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/Desktop/"/>
    </mc:Choice>
  </mc:AlternateContent>
  <xr:revisionPtr revIDLastSave="0" documentId="8_{E14372A5-C00A-7941-80C4-D93130944CD7}" xr6:coauthVersionLast="47" xr6:coauthVersionMax="47" xr10:uidLastSave="{00000000-0000-0000-0000-000000000000}"/>
  <bookViews>
    <workbookView xWindow="10560" yWindow="780" windowWidth="27840" windowHeight="15360" activeTab="3" xr2:uid="{199BDA88-B55A-9843-9B4B-340AEEAA90C9}"/>
  </bookViews>
  <sheets>
    <sheet name="中秋饪食堂海鲜套餐" sheetId="1" r:id="rId1"/>
    <sheet name="中秋家宴套餐" sheetId="2" r:id="rId2"/>
    <sheet name="龙门小龙虾套餐" sheetId="3" r:id="rId3"/>
    <sheet name="五芳斋月饼礼盒" sheetId="4" r:id="rId4"/>
    <sheet name=" 锦华黑松露流心奶黄月饼" sheetId="5" r:id="rId5"/>
    <sheet name="塞翁福杂粮" sheetId="7" r:id="rId6"/>
    <sheet name="塞翁福花茶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<sst xmlns="http://schemas.openxmlformats.org/spreadsheetml/2006/main" count="319" uniqueCount="60">
  <si>
    <t>只业务只有卡号则填写“卡号”，其他找找个逻辑</t>
    <phoneticPr fontId="2" type="noConversion"/>
  </si>
  <si>
    <t>卡号/密码/卡密</t>
    <phoneticPr fontId="2" type="noConversion"/>
  </si>
  <si>
    <t>规则</t>
    <phoneticPr fontId="2" type="noConversion"/>
  </si>
  <si>
    <t>是否有合作商图标（有请提供）</t>
    <phoneticPr fontId="2" type="noConversion"/>
  </si>
  <si>
    <t>是否生成券码</t>
    <phoneticPr fontId="2" type="noConversion"/>
  </si>
  <si>
    <t>是否生成条形码</t>
    <phoneticPr fontId="2" type="noConversion"/>
  </si>
  <si>
    <t>是否生成二维码</t>
    <phoneticPr fontId="2" type="noConversion"/>
  </si>
  <si>
    <t>————————————卡包配置（不进“兑”功能不用填写）————————————</t>
    <phoneticPr fontId="2" type="noConversion"/>
  </si>
  <si>
    <t>付款页注</t>
    <phoneticPr fontId="2" type="noConversion"/>
  </si>
  <si>
    <t>礼品卡编码</t>
  </si>
  <si>
    <t>付款页面合作商图标</t>
  </si>
  <si>
    <t>商户图标</t>
  </si>
  <si>
    <t>流程类型</t>
  </si>
  <si>
    <t>商户名称</t>
    <phoneticPr fontId="2" type="noConversion"/>
  </si>
  <si>
    <t>————————————付款商户配置（不进“兑-商户”功能不用填写）————————————</t>
    <phoneticPr fontId="2" type="noConversion"/>
  </si>
  <si>
    <t>商品介绍-商品基本信息</t>
    <phoneticPr fontId="2" type="noConversion"/>
  </si>
  <si>
    <t>1、默认以规则、图文详情/流程、须知排序
2、规则中尽量不要体现有效期</t>
    <phoneticPr fontId="2" type="noConversion"/>
  </si>
  <si>
    <t>商品介绍-商品详情</t>
    <phoneticPr fontId="2" type="noConversion"/>
  </si>
  <si>
    <t>以商务提供的税费表为准</t>
    <phoneticPr fontId="2" type="noConversion"/>
  </si>
  <si>
    <t>服务费</t>
    <phoneticPr fontId="2" type="noConversion"/>
  </si>
  <si>
    <t>微信、支付宝、借记卡信用卡（灰）、现金至收银台（灰）</t>
    <phoneticPr fontId="2" type="noConversion"/>
  </si>
  <si>
    <t>支付方式</t>
    <phoneticPr fontId="2" type="noConversion"/>
  </si>
  <si>
    <t>是</t>
    <phoneticPr fontId="2" type="noConversion"/>
  </si>
  <si>
    <t>是否支持阿拉兑</t>
    <phoneticPr fontId="2" type="noConversion"/>
  </si>
  <si>
    <t>定额－购买金额</t>
    <phoneticPr fontId="2" type="noConversion"/>
  </si>
  <si>
    <t>是否为定额购买</t>
    <phoneticPr fontId="2" type="noConversion"/>
  </si>
  <si>
    <t>业务下线时间</t>
    <phoneticPr fontId="2" type="noConversion"/>
  </si>
  <si>
    <t>尽快</t>
    <phoneticPr fontId="2" type="noConversion"/>
  </si>
  <si>
    <t>业务上线时间</t>
    <phoneticPr fontId="2" type="noConversion"/>
  </si>
  <si>
    <t>型号</t>
    <phoneticPr fontId="2" type="noConversion"/>
  </si>
  <si>
    <t>描述</t>
    <phoneticPr fontId="1" type="noConversion"/>
  </si>
  <si>
    <t>分类</t>
    <phoneticPr fontId="2" type="noConversion"/>
  </si>
  <si>
    <t>在列表中的排序</t>
    <phoneticPr fontId="2" type="noConversion"/>
  </si>
  <si>
    <t>卡/券来源</t>
    <phoneticPr fontId="2" type="noConversion"/>
  </si>
  <si>
    <t>合作商</t>
    <phoneticPr fontId="2" type="noConversion"/>
  </si>
  <si>
    <t>商品名称</t>
    <phoneticPr fontId="2" type="noConversion"/>
  </si>
  <si>
    <t>购买</t>
    <phoneticPr fontId="2" type="noConversion"/>
  </si>
  <si>
    <t>备注</t>
    <phoneticPr fontId="2" type="noConversion"/>
  </si>
  <si>
    <r>
      <t xml:space="preserve">B2业务上线需求模板  </t>
    </r>
    <r>
      <rPr>
        <sz val="12"/>
        <color indexed="10"/>
        <rFont val="宋体"/>
        <family val="3"/>
        <charset val="134"/>
      </rPr>
      <t>注：背景色字体为必填项</t>
    </r>
    <phoneticPr fontId="2" type="noConversion"/>
  </si>
  <si>
    <t>恬田</t>
    <phoneticPr fontId="2" type="noConversion"/>
  </si>
  <si>
    <t>绯灵牛排后面</t>
    <phoneticPr fontId="2" type="noConversion"/>
  </si>
  <si>
    <t>198型-198元、268型-268元、338型-338元、398型-398元、488型-488元、558型-558元、698型-698元、888型-888元</t>
    <phoneticPr fontId="1" type="noConversion"/>
  </si>
  <si>
    <t>198、268、338、398、488、558、698、888</t>
    <phoneticPr fontId="1" type="noConversion"/>
  </si>
  <si>
    <t>中秋饪食堂海鲜套餐</t>
    <phoneticPr fontId="2" type="noConversion"/>
  </si>
  <si>
    <t>中秋家宴套餐</t>
    <phoneticPr fontId="2" type="noConversion"/>
  </si>
  <si>
    <t>268型-268元、338型-338元、398型-398元、488型-488元、558型-558元、698型-698元</t>
    <phoneticPr fontId="1" type="noConversion"/>
  </si>
  <si>
    <t>268、338、398、488、558、698</t>
    <phoneticPr fontId="1" type="noConversion"/>
  </si>
  <si>
    <t>龙门小龙虾套餐</t>
    <phoneticPr fontId="2" type="noConversion"/>
  </si>
  <si>
    <t>3盒装-338元、4盒装-398元、5盒装-488元、6盒装558元</t>
    <phoneticPr fontId="1" type="noConversion"/>
  </si>
  <si>
    <t>338、398、488、558</t>
    <phoneticPr fontId="1" type="noConversion"/>
  </si>
  <si>
    <t>全部、食品生鲜</t>
    <phoneticPr fontId="2" type="noConversion"/>
  </si>
  <si>
    <t>塞翁福杂粮礼盒</t>
    <phoneticPr fontId="2" type="noConversion"/>
  </si>
  <si>
    <t>乐享怡夏-98元、防暑降温168型-168元、防暑降温208型-208元、送清凉-268元、清凉一夏-318元</t>
    <phoneticPr fontId="1" type="noConversion"/>
  </si>
  <si>
    <t>98、168、208、268、318</t>
    <phoneticPr fontId="1" type="noConversion"/>
  </si>
  <si>
    <t>塞翁福花茶礼盒</t>
    <phoneticPr fontId="2" type="noConversion"/>
  </si>
  <si>
    <t>花开富贵-193元、悦花颜开-230元</t>
    <phoneticPr fontId="1" type="noConversion"/>
  </si>
  <si>
    <t>193、230</t>
    <phoneticPr fontId="1" type="noConversion"/>
  </si>
  <si>
    <t>五芳缘月广式月饼礼盒-108元、五芳家月月饼礼盒-148元</t>
    <phoneticPr fontId="1" type="noConversion"/>
  </si>
  <si>
    <t xml:space="preserve"> 锦华黑松露流心奶黄月饼</t>
    <phoneticPr fontId="2" type="noConversion"/>
  </si>
  <si>
    <t>五芳斋月饼礼盒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</si>
</sst>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1"/>
      <color rgb="FF008000"/>
      <name val="微软雅黑"/>
      <family val="2"/>
      <charset val="134"/>
    </font>
    <font>
      <sz val="12"/>
      <color theme="1" tint="4.9989318521683403E-2"/>
      <name val="等线"/>
      <family val="3"/>
      <charset val="134"/>
      <scheme val="minor"/>
    </font>
    <font>
      <sz val="12"/>
      <color theme="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2" fontId="4" fillId="0" borderId="0" xfId="0" applyNumberFormat="1" applyFont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22" fontId="4" fillId="0" borderId="4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6" fillId="0" borderId="1" xfId="0" applyFont="1" applyBorder="1"/>
    <xf numFmtId="22" fontId="4" fillId="0" borderId="5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>
      <alignment horizontal="left"/>
    </xf>
    <xf numFmtId="22" fontId="0" fillId="0" borderId="1" xfId="0" applyNumberFormat="1" applyBorder="1"/>
    <xf numFmtId="22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3E33-434E-3B47-89CA-3FF8F3296964}">
  <dimension ref="A1:C32"/>
  <sheetViews>
    <sheetView workbookViewId="0">
      <selection activeCell="B7" sqref="B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43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2"/>
      <c r="C8" s="10"/>
    </row>
    <row r="9" spans="1:3" ht="51">
      <c r="A9" s="16" t="s">
        <v>29</v>
      </c>
      <c r="B9" s="12" t="s">
        <v>41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 t="s">
        <v>42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C1EF159-3002-9441-A3D9-591604E6D00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B053-57BF-8A4D-A8D7-4DE52BC12876}">
  <dimension ref="A1:C32"/>
  <sheetViews>
    <sheetView workbookViewId="0">
      <selection activeCell="B7" sqref="B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44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2"/>
      <c r="C8" s="10"/>
    </row>
    <row r="9" spans="1:3" ht="34">
      <c r="A9" s="16" t="s">
        <v>29</v>
      </c>
      <c r="B9" s="12" t="s">
        <v>45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 t="s">
        <v>46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2F37429-BC13-C24F-BD0F-FA95EE7E2E0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4997-4157-1A4A-A215-0CE2BD9B6C3C}">
  <dimension ref="A1:C32"/>
  <sheetViews>
    <sheetView workbookViewId="0">
      <selection activeCell="B9" sqref="B9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47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7"/>
      <c r="C8" s="10"/>
    </row>
    <row r="9" spans="1:3" ht="34">
      <c r="A9" s="16" t="s">
        <v>29</v>
      </c>
      <c r="B9" s="12" t="s">
        <v>48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 t="s">
        <v>49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disablePrompts="1"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4A11DA5-B6FB-AE40-9218-7686B690F55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32EC-6B43-124A-8E7D-FF56BD1576C2}">
  <dimension ref="A1:C32"/>
  <sheetViews>
    <sheetView tabSelected="1" workbookViewId="0">
      <selection activeCell="C11" sqref="C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59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7"/>
      <c r="C8" s="10"/>
    </row>
    <row r="9" spans="1:3" ht="34">
      <c r="A9" s="16" t="s">
        <v>29</v>
      </c>
      <c r="B9" s="12" t="s">
        <v>57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>
        <v>108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disablePrompts="1"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65DCA4F8-3F34-E74E-9935-A375F6FD83C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9461-A979-0A4E-87B9-610DFC7413C5}">
  <dimension ref="A1:C32"/>
  <sheetViews>
    <sheetView workbookViewId="0">
      <selection activeCell="B3" sqref="B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58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7"/>
      <c r="C8" s="10"/>
    </row>
    <row r="9" spans="1:3">
      <c r="A9" s="16" t="s">
        <v>29</v>
      </c>
      <c r="B9" s="12"/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>
        <v>238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5F32043-10D3-A84F-AD02-BA70E7B42D2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5BFC-B6AD-0B4D-A020-6B6083D47DA9}">
  <dimension ref="A1:C32"/>
  <sheetViews>
    <sheetView topLeftCell="A11" workbookViewId="0">
      <selection activeCell="C7" sqref="C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51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7"/>
      <c r="C8" s="10"/>
    </row>
    <row r="9" spans="1:3" ht="34">
      <c r="A9" s="16" t="s">
        <v>29</v>
      </c>
      <c r="B9" s="12" t="s">
        <v>52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 t="s">
        <v>53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80E20EE-FA25-564A-ACD2-6AAA38CF096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61B-BF74-0346-B10A-16BC9391CF35}">
  <dimension ref="A1:C32"/>
  <sheetViews>
    <sheetView workbookViewId="0">
      <selection activeCell="B14" sqref="B14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22" t="s">
        <v>38</v>
      </c>
      <c r="B1" s="22"/>
      <c r="C1" s="21" t="s">
        <v>37</v>
      </c>
    </row>
    <row r="2" spans="1:3" ht="50" customHeight="1">
      <c r="A2" s="22" t="s">
        <v>36</v>
      </c>
      <c r="B2" s="22"/>
      <c r="C2" s="21"/>
    </row>
    <row r="3" spans="1:3" ht="33.75" customHeight="1">
      <c r="A3" s="16" t="s">
        <v>35</v>
      </c>
      <c r="B3" s="17" t="s">
        <v>54</v>
      </c>
      <c r="C3" s="10"/>
    </row>
    <row r="4" spans="1:3" ht="33.75" customHeight="1">
      <c r="A4" s="20" t="s">
        <v>34</v>
      </c>
      <c r="B4" s="17" t="s">
        <v>39</v>
      </c>
      <c r="C4" s="10"/>
    </row>
    <row r="5" spans="1:3" ht="33.75" customHeight="1">
      <c r="A5" s="20" t="s">
        <v>33</v>
      </c>
      <c r="B5" s="17"/>
      <c r="C5" s="10"/>
    </row>
    <row r="6" spans="1:3" ht="33.75" customHeight="1">
      <c r="A6" s="16" t="s">
        <v>32</v>
      </c>
      <c r="B6" s="17" t="s">
        <v>40</v>
      </c>
      <c r="C6" s="10"/>
    </row>
    <row r="7" spans="1:3" ht="33.75" customHeight="1">
      <c r="A7" s="16" t="s">
        <v>31</v>
      </c>
      <c r="B7" s="17" t="s">
        <v>50</v>
      </c>
      <c r="C7" s="10"/>
    </row>
    <row r="8" spans="1:3" ht="33.75" customHeight="1">
      <c r="A8" s="16" t="s">
        <v>30</v>
      </c>
      <c r="B8" s="17"/>
      <c r="C8" s="10"/>
    </row>
    <row r="9" spans="1:3" ht="17">
      <c r="A9" s="16" t="s">
        <v>29</v>
      </c>
      <c r="B9" s="12" t="s">
        <v>55</v>
      </c>
      <c r="C9" s="10"/>
    </row>
    <row r="10" spans="1:3" ht="33.75" customHeight="1">
      <c r="A10" s="16" t="s">
        <v>28</v>
      </c>
      <c r="B10" s="19" t="s">
        <v>27</v>
      </c>
      <c r="C10" s="18"/>
    </row>
    <row r="11" spans="1:3" ht="33.75" customHeight="1">
      <c r="A11" s="16" t="s">
        <v>26</v>
      </c>
      <c r="B11" s="19">
        <v>73047.625</v>
      </c>
      <c r="C11" s="18"/>
    </row>
    <row r="12" spans="1:3" ht="33.75" customHeight="1">
      <c r="A12" s="16" t="s">
        <v>25</v>
      </c>
      <c r="B12" s="17" t="s">
        <v>22</v>
      </c>
      <c r="C12" s="10"/>
    </row>
    <row r="13" spans="1:3" ht="36" customHeight="1">
      <c r="A13" s="10" t="s">
        <v>24</v>
      </c>
      <c r="B13" s="12" t="s">
        <v>56</v>
      </c>
      <c r="C13" s="10"/>
    </row>
    <row r="14" spans="1:3" ht="33.75" customHeight="1">
      <c r="A14" s="16" t="s">
        <v>23</v>
      </c>
      <c r="B14" s="17" t="s">
        <v>22</v>
      </c>
      <c r="C14" s="10"/>
    </row>
    <row r="15" spans="1:3" ht="33.75" customHeight="1">
      <c r="A15" s="16" t="s">
        <v>21</v>
      </c>
      <c r="B15" s="17" t="s">
        <v>20</v>
      </c>
      <c r="C15" s="10"/>
    </row>
    <row r="16" spans="1:3" ht="33.75" customHeight="1">
      <c r="A16" s="16" t="s">
        <v>19</v>
      </c>
      <c r="B16" s="15">
        <v>0</v>
      </c>
      <c r="C16" s="10" t="s">
        <v>18</v>
      </c>
    </row>
    <row r="17" spans="1:3">
      <c r="A17" s="13" t="s">
        <v>17</v>
      </c>
      <c r="B17" s="12"/>
      <c r="C17" s="14" t="s">
        <v>16</v>
      </c>
    </row>
    <row r="18" spans="1:3">
      <c r="A18" s="13" t="s">
        <v>15</v>
      </c>
      <c r="B18" s="12"/>
      <c r="C18" s="11"/>
    </row>
    <row r="19" spans="1:3" ht="17">
      <c r="A19" s="8" t="s">
        <v>14</v>
      </c>
      <c r="B19" s="7"/>
    </row>
    <row r="20" spans="1:3">
      <c r="A20" s="9" t="s">
        <v>13</v>
      </c>
      <c r="B20" s="5"/>
      <c r="C20" s="5"/>
    </row>
    <row r="21" spans="1:3" s="2" customFormat="1">
      <c r="A21" s="9" t="s">
        <v>12</v>
      </c>
      <c r="B21" s="10"/>
    </row>
    <row r="22" spans="1:3" s="2" customFormat="1">
      <c r="A22" s="9" t="s">
        <v>11</v>
      </c>
      <c r="B22" s="10"/>
    </row>
    <row r="23" spans="1:3" s="2" customFormat="1">
      <c r="A23" s="9" t="s">
        <v>10</v>
      </c>
    </row>
    <row r="24" spans="1:3" s="2" customFormat="1">
      <c r="A24" s="9" t="s">
        <v>9</v>
      </c>
      <c r="B24" s="10"/>
    </row>
    <row r="25" spans="1:3" s="2" customFormat="1">
      <c r="A25" s="9" t="s">
        <v>8</v>
      </c>
    </row>
    <row r="26" spans="1:3" ht="17">
      <c r="A26" s="8" t="s">
        <v>7</v>
      </c>
      <c r="B26" s="7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64312652-66D5-BA42-8367-B06095D7B6A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中秋饪食堂海鲜套餐</vt:lpstr>
      <vt:lpstr>中秋家宴套餐</vt:lpstr>
      <vt:lpstr>龙门小龙虾套餐</vt:lpstr>
      <vt:lpstr>五芳斋月饼礼盒</vt:lpstr>
      <vt:lpstr> 锦华黑松露流心奶黄月饼</vt:lpstr>
      <vt:lpstr>塞翁福杂粮</vt:lpstr>
      <vt:lpstr>塞翁福花茶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2022-07-26T06:16:54Z</dcterms:created>
  <dcterms:modified xsi:type="dcterms:W3CDTF">2022-07-26T07:11:11Z</dcterms:modified>
</cp:coreProperties>
</file>