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ster/Downloads/工作/需求确认表/未完成/三个实物业务/"/>
    </mc:Choice>
  </mc:AlternateContent>
  <xr:revisionPtr revIDLastSave="0" documentId="13_ncr:1_{06E9D158-A883-7C4A-B9AA-4F294A9084B2}" xr6:coauthVersionLast="45" xr6:coauthVersionMax="47" xr10:uidLastSave="{00000000-0000-0000-0000-000000000000}"/>
  <bookViews>
    <workbookView xWindow="960" yWindow="460" windowWidth="27840" windowHeight="15360" firstSheet="22" activeTab="34" xr2:uid="{531F35F0-CA66-A34B-842E-4C0041542AA6}"/>
  </bookViews>
  <sheets>
    <sheet name="霍尼韦尔" sheetId="3" r:id="rId1"/>
    <sheet name="鱼跃" sheetId="12" r:id="rId2"/>
    <sheet name="杀菌卫生湿巾" sheetId="5" r:id="rId3"/>
    <sheet name="必品阁炸鸡" sheetId="6" r:id="rId4"/>
    <sheet name="必品阁水饺490g" sheetId="7" r:id="rId5"/>
    <sheet name="必品阁脆皮煎饺250g" sheetId="8" r:id="rId6"/>
    <sheet name="空刻意面7盒装" sheetId="9" r:id="rId7"/>
    <sheet name="永璞25克" sheetId="10" r:id="rId8"/>
    <sheet name="永璞6.0" sheetId="11" r:id="rId9"/>
    <sheet name="欧扎克麦片套装1200g" sheetId="13" r:id="rId10"/>
    <sheet name="拉面说拉面3袋装" sheetId="14" r:id="rId11"/>
    <sheet name="汤达人方便面" sheetId="15" r:id="rId12"/>
    <sheet name="乐事" sheetId="16" r:id="rId13"/>
    <sheet name="安井精选早餐" sheetId="17" r:id="rId14"/>
    <sheet name="牛奶" sheetId="19" r:id="rId15"/>
    <sheet name="米" sheetId="20" r:id="rId16"/>
    <sheet name="油" sheetId="21" r:id="rId17"/>
    <sheet name="蛋白棒" sheetId="22" r:id="rId18"/>
    <sheet name="锋味派火山石烤肠" sheetId="23" r:id="rId19"/>
    <sheet name="超能防串染吸色巾" sheetId="25" r:id="rId20"/>
    <sheet name="超能离子洗洁精" sheetId="26" r:id="rId21"/>
    <sheet name="雕牌如意云裳洗衣凝珠" sheetId="27" r:id="rId22"/>
    <sheet name="妙管家香氛洁厕液" sheetId="28" r:id="rId23"/>
    <sheet name="爱国者电动牙刷" sheetId="29" r:id="rId24"/>
    <sheet name="好奇" sheetId="30" r:id="rId25"/>
    <sheet name="素士" sheetId="31" r:id="rId26"/>
    <sheet name="素士 (2)" sheetId="32" r:id="rId27"/>
    <sheet name="空气炸锅" sheetId="35" r:id="rId28"/>
    <sheet name="Usmile" sheetId="33" r:id="rId29"/>
    <sheet name="碧然德" sheetId="34" r:id="rId30"/>
    <sheet name="养生壶" sheetId="36" r:id="rId31"/>
    <sheet name="净水器" sheetId="37" r:id="rId32"/>
    <sheet name="破壁机" sheetId="38" r:id="rId33"/>
    <sheet name="搅拌机" sheetId="39" r:id="rId34"/>
    <sheet name="艾美特蒸蛋器" sheetId="41" r:id="rId35"/>
    <sheet name="车载垃圾桶" sheetId="40" r:id="rId36"/>
    <sheet name="倍思主动降噪TWS蓝牙耳机" sheetId="42" r:id="rId37"/>
    <sheet name="倍思智简套装数据线" sheetId="43" r:id="rId38"/>
    <sheet name="SYMA未来鹰飞行器TF1001" sheetId="44" r:id="rId3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<sst xmlns="http://schemas.openxmlformats.org/spreadsheetml/2006/main" count="1732" uniqueCount="109">
  <si>
    <t>只业务只有卡号则填写“卡号”，其他找找个逻辑</t>
    <phoneticPr fontId="2" type="noConversion"/>
  </si>
  <si>
    <t>卡号/密码/卡密</t>
    <phoneticPr fontId="2" type="noConversion"/>
  </si>
  <si>
    <t>规则</t>
    <phoneticPr fontId="2" type="noConversion"/>
  </si>
  <si>
    <t>是否有合作商图标（有请提供）</t>
    <phoneticPr fontId="2" type="noConversion"/>
  </si>
  <si>
    <t>是否生成券码</t>
    <phoneticPr fontId="2" type="noConversion"/>
  </si>
  <si>
    <t>是否生成条形码</t>
    <phoneticPr fontId="2" type="noConversion"/>
  </si>
  <si>
    <t>是否生成二维码</t>
    <phoneticPr fontId="2" type="noConversion"/>
  </si>
  <si>
    <t>————————————卡包配置（不进“兑”功能不用填写）————————————</t>
    <phoneticPr fontId="2" type="noConversion"/>
  </si>
  <si>
    <t>付款页注</t>
    <phoneticPr fontId="2" type="noConversion"/>
  </si>
  <si>
    <t>礼品卡编码</t>
  </si>
  <si>
    <t>付款页面合作商图标</t>
  </si>
  <si>
    <t>商户图标</t>
  </si>
  <si>
    <t>流程类型</t>
  </si>
  <si>
    <t>商户名称</t>
    <phoneticPr fontId="2" type="noConversion"/>
  </si>
  <si>
    <t>————————————付款商户配置（不进“兑-商户”功能不用填写）————————————</t>
    <phoneticPr fontId="2" type="noConversion"/>
  </si>
  <si>
    <t>商品介绍-商品基本信息</t>
    <phoneticPr fontId="2" type="noConversion"/>
  </si>
  <si>
    <t>1、默认以规则、图文详情/流程、须知排序
2、规则中尽量不要体现有效期</t>
    <phoneticPr fontId="2" type="noConversion"/>
  </si>
  <si>
    <t>商品介绍-商品详情</t>
    <phoneticPr fontId="2" type="noConversion"/>
  </si>
  <si>
    <t>以商务提供的税费表为准</t>
    <phoneticPr fontId="2" type="noConversion"/>
  </si>
  <si>
    <t>服务费</t>
    <phoneticPr fontId="2" type="noConversion"/>
  </si>
  <si>
    <t>微信、支付宝、借记卡信用卡（灰）、现金至收银台（灰）</t>
    <phoneticPr fontId="2" type="noConversion"/>
  </si>
  <si>
    <t>支付方式</t>
    <phoneticPr fontId="2" type="noConversion"/>
  </si>
  <si>
    <t>是</t>
    <phoneticPr fontId="2" type="noConversion"/>
  </si>
  <si>
    <t>是否支持阿拉兑</t>
    <phoneticPr fontId="2" type="noConversion"/>
  </si>
  <si>
    <t>定额－购买金额</t>
    <phoneticPr fontId="2" type="noConversion"/>
  </si>
  <si>
    <t>是否为定额购买</t>
    <phoneticPr fontId="2" type="noConversion"/>
  </si>
  <si>
    <t>业务下线时间</t>
    <phoneticPr fontId="2" type="noConversion"/>
  </si>
  <si>
    <t>尽快</t>
    <phoneticPr fontId="2" type="noConversion"/>
  </si>
  <si>
    <t>业务上线时间</t>
    <phoneticPr fontId="2" type="noConversion"/>
  </si>
  <si>
    <t>型号</t>
    <phoneticPr fontId="2" type="noConversion"/>
  </si>
  <si>
    <t>描述</t>
    <phoneticPr fontId="1" type="noConversion"/>
  </si>
  <si>
    <t>分类</t>
    <phoneticPr fontId="2" type="noConversion"/>
  </si>
  <si>
    <t>在列表中的排序</t>
    <phoneticPr fontId="2" type="noConversion"/>
  </si>
  <si>
    <t>卡/券来源</t>
    <phoneticPr fontId="2" type="noConversion"/>
  </si>
  <si>
    <t>合作商</t>
    <phoneticPr fontId="2" type="noConversion"/>
  </si>
  <si>
    <t>商品名称</t>
    <phoneticPr fontId="2" type="noConversion"/>
  </si>
  <si>
    <t>购买</t>
    <phoneticPr fontId="2" type="noConversion"/>
  </si>
  <si>
    <t>备注</t>
    <phoneticPr fontId="2" type="noConversion"/>
  </si>
  <si>
    <r>
      <t xml:space="preserve">B2业务上线需求模板  </t>
    </r>
    <r>
      <rPr>
        <sz val="12"/>
        <color indexed="10"/>
        <rFont val="宋体"/>
        <family val="3"/>
        <charset val="134"/>
      </rPr>
      <t>注：背景色字体为必填项</t>
    </r>
    <phoneticPr fontId="2" type="noConversion"/>
  </si>
  <si>
    <t>霍尼韦尔KN95口罩50只/盒</t>
    <phoneticPr fontId="2" type="noConversion"/>
  </si>
  <si>
    <t>达布</t>
    <phoneticPr fontId="2" type="noConversion"/>
  </si>
  <si>
    <t>全部、推荐、个护美妆</t>
    <phoneticPr fontId="2" type="noConversion"/>
  </si>
  <si>
    <t>煜禧</t>
    <phoneticPr fontId="2" type="noConversion"/>
  </si>
  <si>
    <t>仁和乙醇杀菌卫生湿巾60抽*2包</t>
    <phoneticPr fontId="2" type="noConversion"/>
  </si>
  <si>
    <t>必品阁微波炸鸡200g*4（香橙*2+甜辣*2）</t>
    <phoneticPr fontId="1" type="noConversion"/>
  </si>
  <si>
    <t>必品阁微波炸鸡200g*4</t>
    <phoneticPr fontId="2" type="noConversion"/>
  </si>
  <si>
    <t>全部、推荐、生鲜食品</t>
    <phoneticPr fontId="2" type="noConversion"/>
  </si>
  <si>
    <t>必品阁水饺490g（水饺玉米*2+白菜+菌菇+鲜菜+泡菜）</t>
    <phoneticPr fontId="1" type="noConversion"/>
  </si>
  <si>
    <t>必品阁王饺子490g*6包</t>
    <phoneticPr fontId="2" type="noConversion"/>
  </si>
  <si>
    <t>必品阁脆皮煎饺250g*6包</t>
    <phoneticPr fontId="2" type="noConversion"/>
  </si>
  <si>
    <t>必品阁水饺490g*6包（水饺玉米*2+白菜+菌菇+鲜菜+泡菜）</t>
    <phoneticPr fontId="1" type="noConversion"/>
  </si>
  <si>
    <t>空刻意面7盒装</t>
    <phoneticPr fontId="2" type="noConversion"/>
  </si>
  <si>
    <t>空刻意面7盒装（番茄*3+黑胡椒*1+咖喱*1+奶油*1+红酒*1）</t>
    <phoneticPr fontId="1" type="noConversion"/>
  </si>
  <si>
    <t>永璞25克闪萃咖啡液无糖黑咖*2</t>
    <phoneticPr fontId="2" type="noConversion"/>
  </si>
  <si>
    <t>永璞25克闪萃咖啡液无糖黑咖*2</t>
    <phoneticPr fontId="1" type="noConversion"/>
  </si>
  <si>
    <t>永璞6.0冷萃咖啡液2袋装（经典+耶加）</t>
    <phoneticPr fontId="1" type="noConversion"/>
  </si>
  <si>
    <t>永璞6.0冷萃咖啡液2袋装</t>
    <phoneticPr fontId="2" type="noConversion"/>
  </si>
  <si>
    <t>鱼跃红外线电子体温枪</t>
    <phoneticPr fontId="2" type="noConversion"/>
  </si>
  <si>
    <t>欧扎克麦片套装1200g</t>
    <phoneticPr fontId="2" type="noConversion"/>
  </si>
  <si>
    <t>拉面说拉面3袋装</t>
    <phoneticPr fontId="2" type="noConversion"/>
  </si>
  <si>
    <t>汤达人方便面</t>
    <phoneticPr fontId="2" type="noConversion"/>
  </si>
  <si>
    <t>忠冠衡</t>
    <phoneticPr fontId="2" type="noConversion"/>
  </si>
  <si>
    <t>乐事原味薯片40g*10</t>
    <phoneticPr fontId="2" type="noConversion"/>
  </si>
  <si>
    <t>安井精选早餐</t>
    <phoneticPr fontId="2" type="noConversion"/>
  </si>
  <si>
    <t>澳牧儿童成长牛奶200ml/盒*15*2</t>
    <phoneticPr fontId="2" type="noConversion"/>
  </si>
  <si>
    <t>海禾滩越光米5KG</t>
    <phoneticPr fontId="2" type="noConversion"/>
  </si>
  <si>
    <t>澳洲原装进口皇冠芥花籽油5L</t>
    <phoneticPr fontId="2" type="noConversion"/>
  </si>
  <si>
    <t>轻食兽高蛋白威化组合3桶（巧克力*2+黑芝麻*1）</t>
    <phoneticPr fontId="1" type="noConversion"/>
  </si>
  <si>
    <t>轻食兽高蛋白威化组合3桶装</t>
    <phoneticPr fontId="2" type="noConversion"/>
  </si>
  <si>
    <t>锋味派火山石烤肠3盒装（黑椒2、原味1）</t>
    <phoneticPr fontId="1" type="noConversion"/>
  </si>
  <si>
    <t>锋味派火山石烤肠3盒装</t>
    <phoneticPr fontId="2" type="noConversion"/>
  </si>
  <si>
    <t>超能防串染吸色巾30片*2盒</t>
    <phoneticPr fontId="2" type="noConversion"/>
  </si>
  <si>
    <t>全部、生鲜食品</t>
    <phoneticPr fontId="2" type="noConversion"/>
  </si>
  <si>
    <t>欧扎克麦片套装1200g，内含酸奶果粒麦片400g*2+小仙桃酸奶麦片400g*1</t>
    <phoneticPr fontId="1" type="noConversion"/>
  </si>
  <si>
    <t>全部、家居生活</t>
    <phoneticPr fontId="2" type="noConversion"/>
  </si>
  <si>
    <t>超能离子洗洁精西柚祛腥500g*2瓶装</t>
    <phoneticPr fontId="2" type="noConversion"/>
  </si>
  <si>
    <t>雕牌如意云裳洗衣凝珠800g</t>
    <phoneticPr fontId="2" type="noConversion"/>
  </si>
  <si>
    <t>雕牌如意云裳洗衣凝珠800g，内含100颗。</t>
    <phoneticPr fontId="1" type="noConversion"/>
  </si>
  <si>
    <t>妙管家香氛洁厕液</t>
    <phoneticPr fontId="2" type="noConversion"/>
  </si>
  <si>
    <t>爱国者电动牙刷ADY-01</t>
    <phoneticPr fontId="2" type="noConversion"/>
  </si>
  <si>
    <t>好奇铂金装小桃裤纸尿裤拉拉裤</t>
    <phoneticPr fontId="2" type="noConversion"/>
  </si>
  <si>
    <t>素士0°无糖便携漱口水24颗混合装</t>
    <phoneticPr fontId="2" type="noConversion"/>
  </si>
  <si>
    <t>素士便携抽拉式冲牙器</t>
    <phoneticPr fontId="2" type="noConversion"/>
  </si>
  <si>
    <t>Usmile益生菌口喷礼盒</t>
    <phoneticPr fontId="2" type="noConversion"/>
  </si>
  <si>
    <t>碧然德On Tap龙头净水器厨房自来水过滤器</t>
    <phoneticPr fontId="2" type="noConversion"/>
  </si>
  <si>
    <t>创维4.5L空气炸锅</t>
    <phoneticPr fontId="2" type="noConversion"/>
  </si>
  <si>
    <t>创维多功能养生壶</t>
    <phoneticPr fontId="2" type="noConversion"/>
  </si>
  <si>
    <t>创维五级超滤净水器</t>
    <phoneticPr fontId="2" type="noConversion"/>
  </si>
  <si>
    <t>艾美特破壁料理机</t>
    <phoneticPr fontId="2" type="noConversion"/>
  </si>
  <si>
    <t xml:space="preserve">艾美特搅拌机  </t>
    <phoneticPr fontId="2" type="noConversion"/>
  </si>
  <si>
    <t>艾美特蒸蛋器</t>
    <phoneticPr fontId="2" type="noConversion"/>
  </si>
  <si>
    <t>倍思智净感应电动车载垃圾桶</t>
    <phoneticPr fontId="2" type="noConversion"/>
  </si>
  <si>
    <t>倍思智净感应电动车载垃圾桶，赠送2卷垃圾袋*60个、1米简易通用数据线 Type-c 3A</t>
    <phoneticPr fontId="1" type="noConversion"/>
  </si>
  <si>
    <t>车载用品下面</t>
    <phoneticPr fontId="1" type="noConversion"/>
  </si>
  <si>
    <t>全部、汽车服务、家居生活</t>
    <phoneticPr fontId="2" type="noConversion"/>
  </si>
  <si>
    <t>倍思主动降噪TWS蓝牙耳机S1</t>
    <phoneticPr fontId="2" type="noConversion"/>
  </si>
  <si>
    <t>倍思智简套装数据线</t>
    <phoneticPr fontId="2" type="noConversion"/>
  </si>
  <si>
    <t>SYMA未来鹰飞行器TF1001</t>
    <phoneticPr fontId="2" type="noConversion"/>
  </si>
  <si>
    <t>粉色、蓝色</t>
    <phoneticPr fontId="1" type="noConversion"/>
  </si>
  <si>
    <t>椒麻脆脆肉酥拌面3袋装、招牌豚骨拉面3袋装、番茄豚骨拉面3袋装、金汤肥牛拉面3袋装</t>
    <phoneticPr fontId="1" type="noConversion"/>
  </si>
  <si>
    <t>豚骨拉面味、罗宋汤味、酸酸辣辣味、韩式辣牛肉味</t>
    <phoneticPr fontId="1" type="noConversion"/>
  </si>
  <si>
    <t>铂金装纸尿裤S76片
铂金装纸尿裤M64片
铂金装纸尿裤L50片
铂金装纸尿裤XL42片
铂金装成长裤L50片
铂金装成长裤XL42片
铂金装成长裤XXL30片</t>
    <phoneticPr fontId="1" type="noConversion"/>
  </si>
  <si>
    <t>口罩前面</t>
    <phoneticPr fontId="1" type="noConversion"/>
  </si>
  <si>
    <t>特种兵椰汁后面</t>
    <phoneticPr fontId="1" type="noConversion"/>
  </si>
  <si>
    <t>外交官拉杆箱后面</t>
    <phoneticPr fontId="1" type="noConversion"/>
  </si>
  <si>
    <t>车管家帐篷后面</t>
    <phoneticPr fontId="1" type="noConversion"/>
  </si>
  <si>
    <t>碧然德滤水壶前面</t>
    <phoneticPr fontId="1" type="noConversion"/>
  </si>
  <si>
    <t>碧然德滤水壶后面</t>
    <phoneticPr fontId="1" type="noConversion"/>
  </si>
  <si>
    <t>1.购买成功后，您的订单将在3-7个工作内安排配送，您也可以在阿拉订APP【我的】【交易记录】中查看对应的订单物流状态信息。
2.产品一经售出，如无质量问题，不退不换。
3.周末及节假日产生的订单，顺延至工作日发货。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</si>
</sst>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sz val="12"/>
      <color rgb="FF000000"/>
      <name val="等线"/>
      <family val="3"/>
      <charset val="134"/>
      <scheme val="minor"/>
    </font>
    <font>
      <sz val="11"/>
      <color rgb="FF008000"/>
      <name val="微软雅黑"/>
      <family val="2"/>
      <charset val="134"/>
    </font>
    <font>
      <sz val="12"/>
      <color theme="1" tint="4.9989318521683403E-2"/>
      <name val="等线"/>
      <family val="3"/>
      <charset val="134"/>
      <scheme val="minor"/>
    </font>
    <font>
      <sz val="12"/>
      <color theme="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2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2" fontId="4" fillId="0" borderId="0" xfId="0" applyNumberFormat="1" applyFont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6" fillId="0" borderId="1" xfId="0" applyFont="1" applyBorder="1"/>
    <xf numFmtId="9" fontId="4" fillId="0" borderId="1" xfId="0" applyNumberFormat="1" applyFont="1" applyBorder="1" applyAlignment="1">
      <alignment horizontal="left"/>
    </xf>
    <xf numFmtId="0" fontId="7" fillId="3" borderId="1" xfId="0" applyFont="1" applyFill="1" applyBorder="1"/>
    <xf numFmtId="0" fontId="0" fillId="0" borderId="1" xfId="0" applyBorder="1" applyAlignment="1">
      <alignment horizontal="left"/>
    </xf>
    <xf numFmtId="22" fontId="0" fillId="0" borderId="1" xfId="0" applyNumberFormat="1" applyBorder="1"/>
    <xf numFmtId="22" fontId="0" fillId="0" borderId="1" xfId="0" applyNumberFormat="1" applyBorder="1" applyAlignment="1">
      <alignment horizontal="left"/>
    </xf>
    <xf numFmtId="0" fontId="8" fillId="2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2" fontId="4" fillId="0" borderId="5" xfId="0" applyNumberFormat="1" applyFont="1" applyBorder="1" applyAlignment="1">
      <alignment horizontal="left" vertical="center" wrapText="1"/>
    </xf>
    <xf numFmtId="22" fontId="4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5FC6-FD4B-E048-98E8-6752460C9747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7" t="s">
        <v>37</v>
      </c>
    </row>
    <row r="2" spans="1:3" ht="50" customHeight="1">
      <c r="A2" s="19" t="s">
        <v>36</v>
      </c>
      <c r="B2" s="19"/>
      <c r="C2" s="17"/>
    </row>
    <row r="3" spans="1:3" ht="33.75" customHeight="1">
      <c r="A3" s="12" t="s">
        <v>35</v>
      </c>
      <c r="B3" s="13" t="s">
        <v>39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102</v>
      </c>
      <c r="C6" s="8"/>
    </row>
    <row r="7" spans="1:3" ht="33.75" customHeight="1">
      <c r="A7" s="12" t="s">
        <v>31</v>
      </c>
      <c r="B7" s="13" t="s">
        <v>41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179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E9C64E65-A5A2-5442-90A9-A805561B3C25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E5A42-1266-024E-A967-F7CBDB076A06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58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 t="s">
        <v>73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180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ECCEE159-ED45-454D-AC3E-B6C11F55A0E5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17CC-D574-994B-864A-28DE584CC6A2}">
  <dimension ref="A1:C32"/>
  <sheetViews>
    <sheetView workbookViewId="0">
      <selection activeCell="F11" sqref="F11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59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99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59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2AFA0C6A-FBBE-114D-AA68-3AC42E8B45F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AAC5-03D1-F447-8976-517E8CE81EF2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60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100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35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0592D4E8-36EB-0D4C-A108-14468282D5B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62F5-91E7-2D48-9C3A-7D7A9B533BAD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62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3E011FB4-7264-1B47-B058-D75CC6D68CF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9082C-0D6B-A64F-80F6-E30416AD66DA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63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32EB4534-584A-AD4B-B479-7D40B25B42C0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9774E-B75A-C04C-9562-DFE12CD15F9A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64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disablePrompts="1"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C406624-695F-8142-A9A3-6C01DA2A46E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A9A79-EFAE-E745-84C3-1D2433A8A7A7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65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89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45929108-C861-4E4A-8858-98E6596583D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B520-8807-7945-93C1-51E36C1D91CE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66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399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21625CB2-BB81-BD4E-829B-8B21D12E106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F3C8-C59F-B245-A0A4-00FCC44CF968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68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 t="s">
        <v>67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6D5C7982-1784-A44D-8676-33C3B41147BB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33CA5-95BD-3343-8DA3-992148E8CB1A}">
  <dimension ref="A1:C32"/>
  <sheetViews>
    <sheetView workbookViewId="0">
      <selection activeCell="H12" sqref="H12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70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 t="s">
        <v>69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8F7F48B8-1EFC-AE4D-80EB-C0175DB2568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31F0-BF9B-994D-A35F-547A5718F21F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57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102</v>
      </c>
      <c r="C6" s="8"/>
    </row>
    <row r="7" spans="1:3" ht="33.75" customHeight="1">
      <c r="A7" s="12" t="s">
        <v>31</v>
      </c>
      <c r="B7" s="13" t="s">
        <v>41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149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DD0EBCDB-2CD8-4D46-BF2F-670E2DED77C3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F6E0-A486-DA4E-8423-F18AD4789D80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71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59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25A23FB8-7DAF-194A-BE89-8980DB3EBD76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2DFDF-B1F6-6B4E-90D6-D1AE330A810F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75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45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FDC68CA-89A6-EC42-B0DA-E53A314B2512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35EF4-DC4D-954E-AB1C-868DFB38585F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76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 t="s">
        <v>77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7CB38E7-E4F2-3F49-AD30-03D82A3B720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A10FD-3711-A147-A317-BF57CAFA2092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78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45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DFC620D-CAA8-E244-A263-A4E2B02A63C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69F3-D9C4-6D44-BEB7-34ED78FBBA4A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79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0BE9B6D6-41EC-B74A-85EB-3E15EC850137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8C63-058B-9648-991B-09E470F56391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80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105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119">
      <c r="A9" s="12" t="s">
        <v>29</v>
      </c>
      <c r="B9" s="9" t="s">
        <v>101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1F47E2B9-F8C4-A849-AC8D-1D9A75B2978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8E49-60C4-AE4F-961A-3C1399DA55F8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81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E650095-09B6-E442-9AA5-5332AF8BA05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5E654-E5FF-FC4A-817D-CAA4B07DCE87}">
  <dimension ref="A1:C32"/>
  <sheetViews>
    <sheetView topLeftCell="A3"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82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98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469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8252A215-3943-0E40-81BB-E08182092C18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702C0-E519-7847-BA7F-FC9BA83EE08E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85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339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0B2927B-57B9-EB47-A5E6-F869D794A91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B6C01-406C-0B4A-9DA5-97F90540947F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83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104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159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D4B35BC-4DC2-D845-8B35-D5E83F2DD422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8575-D5D9-314A-99EC-C291DC5BF320}">
  <dimension ref="A1:C32"/>
  <sheetViews>
    <sheetView workbookViewId="0">
      <selection activeCell="B8" sqref="B8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43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102</v>
      </c>
      <c r="C6" s="8"/>
    </row>
    <row r="7" spans="1:3" ht="33.75" customHeight="1">
      <c r="A7" s="12" t="s">
        <v>31</v>
      </c>
      <c r="B7" s="13" t="s">
        <v>41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69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BF42A8CC-1B81-FD4D-BDE6-325095F8A73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8C2-3B18-7B4E-BCAD-0F649F031861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84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106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529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1E8E08E8-61FD-6242-A93C-6BA2E97814B0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6854-CE68-0547-8F97-D60EA66DB4D2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86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189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6573D8D-C81F-2C4C-A760-87061BA7C92E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8239-2AB8-7242-81E8-A70132E857C5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87</v>
      </c>
      <c r="C3" s="8"/>
    </row>
    <row r="4" spans="1:3" ht="33.75" customHeight="1">
      <c r="A4" s="16" t="s">
        <v>34</v>
      </c>
      <c r="B4" s="13" t="s">
        <v>61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289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34AB550E-F957-9C4F-9F2F-D1316DBBCCEF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0FF0-CBA0-8945-A732-E09F419991D1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88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769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06FC348F-EDFE-8747-B857-DDFE7B2196D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3851-52FD-7448-8E0A-936D25DBA7F7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89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584BFC78-4D18-7143-8316-22393C174444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B9771-25CA-A744-A1B7-709288A0212C}">
  <dimension ref="A1:C32"/>
  <sheetViews>
    <sheetView tabSelected="1" workbookViewId="0">
      <selection activeCell="B3" sqref="B3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90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107</v>
      </c>
      <c r="C6" s="8"/>
    </row>
    <row r="7" spans="1:3" ht="33.75" customHeight="1">
      <c r="A7" s="12" t="s">
        <v>31</v>
      </c>
      <c r="B7" s="13" t="s">
        <v>74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139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 ht="85">
      <c r="A18" s="10" t="s">
        <v>15</v>
      </c>
      <c r="B18" s="9" t="s">
        <v>108</v>
      </c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7E656B9E-894E-CD45-A12C-ACB0D7869286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75E0-AA5E-3044-B172-30C3435F5E72}">
  <dimension ref="A1:C32"/>
  <sheetViews>
    <sheetView workbookViewId="0">
      <selection activeCell="B7" sqref="B7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91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 t="s">
        <v>92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178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B4F3329E-38B0-D740-8CE8-86776DD36EDC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CC4F-DFE0-1740-8352-FE1CEF0B96F0}">
  <dimension ref="A1:C32"/>
  <sheetViews>
    <sheetView workbookViewId="0">
      <selection activeCell="H15" sqref="H15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95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298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B563159-E32E-764C-97F8-1D1AD2F7C099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5A60A-397D-1445-99DE-5BA2D8F194A2}">
  <dimension ref="A1:C32"/>
  <sheetViews>
    <sheetView topLeftCell="L1" workbookViewId="0">
      <selection activeCell="F9" sqref="F9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96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49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4D2E2A82-D7F9-1F4E-802C-ED82940CB78B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A33A-B4DE-2D48-8B59-310DB6B62724}">
  <dimension ref="A1:C32"/>
  <sheetViews>
    <sheetView workbookViewId="0">
      <selection activeCell="H11" sqref="H11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97</v>
      </c>
      <c r="C3" s="8"/>
    </row>
    <row r="4" spans="1:3" ht="33.75" customHeight="1">
      <c r="A4" s="16" t="s">
        <v>34</v>
      </c>
      <c r="B4" s="13" t="s">
        <v>40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93</v>
      </c>
      <c r="C6" s="8"/>
    </row>
    <row r="7" spans="1:3" ht="33.75" customHeight="1">
      <c r="A7" s="12" t="s">
        <v>31</v>
      </c>
      <c r="B7" s="13" t="s">
        <v>94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299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504C094-BC7F-7149-B3CB-CBE27C994DB5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2899-0567-F048-BFDB-4FB363F5DF01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45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 t="s">
        <v>44</v>
      </c>
      <c r="C8" s="8"/>
    </row>
    <row r="9" spans="1:3" ht="33.75" customHeight="1">
      <c r="A9" s="12" t="s">
        <v>29</v>
      </c>
      <c r="B9" s="13"/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D3FE2BD6-5C88-C748-8A46-E4D282971770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1122-9EEF-A14A-99F8-AE8A51DAB51A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48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47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166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4BA2AE13-A1CC-D840-AF50-252C245BCADE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1E4D-24CB-794D-A918-970DD231BEA6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49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50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119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9C1F7EAA-2F61-2C4D-A4A1-AAC13DED432D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6392-1FAB-8943-B79D-07ACC602E7BD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51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52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199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FFE86F59-990F-284F-9859-731AD18DBB3E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BD31-A583-7E41-A677-F6344E6DB9D0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53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46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54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128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A31EA961-2C5A-7B42-AE03-84A329B37E84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69C10-0D9D-1944-BA6F-2C98C33E9039}">
  <dimension ref="A1:C32"/>
  <sheetViews>
    <sheetView workbookViewId="0">
      <selection activeCell="B6" sqref="B6"/>
    </sheetView>
  </sheetViews>
  <sheetFormatPr baseColWidth="10" defaultColWidth="11" defaultRowHeight="16"/>
  <cols>
    <col min="1" max="1" width="31.6640625" customWidth="1"/>
    <col min="2" max="2" width="49.6640625" style="1" customWidth="1"/>
    <col min="3" max="3" width="57" customWidth="1"/>
  </cols>
  <sheetData>
    <row r="1" spans="1:3" ht="50" customHeight="1">
      <c r="A1" s="19" t="s">
        <v>38</v>
      </c>
      <c r="B1" s="19"/>
      <c r="C1" s="18" t="s">
        <v>37</v>
      </c>
    </row>
    <row r="2" spans="1:3" ht="50" customHeight="1">
      <c r="A2" s="19" t="s">
        <v>36</v>
      </c>
      <c r="B2" s="19"/>
      <c r="C2" s="18"/>
    </row>
    <row r="3" spans="1:3" ht="33.75" customHeight="1">
      <c r="A3" s="12" t="s">
        <v>35</v>
      </c>
      <c r="B3" s="13" t="s">
        <v>56</v>
      </c>
      <c r="C3" s="8"/>
    </row>
    <row r="4" spans="1:3" ht="33.75" customHeight="1">
      <c r="A4" s="16" t="s">
        <v>34</v>
      </c>
      <c r="B4" s="13" t="s">
        <v>42</v>
      </c>
      <c r="C4" s="8"/>
    </row>
    <row r="5" spans="1:3" ht="33.75" customHeight="1">
      <c r="A5" s="16" t="s">
        <v>33</v>
      </c>
      <c r="B5" s="13"/>
      <c r="C5" s="8"/>
    </row>
    <row r="6" spans="1:3" ht="33.75" customHeight="1">
      <c r="A6" s="12" t="s">
        <v>32</v>
      </c>
      <c r="B6" s="13" t="s">
        <v>103</v>
      </c>
      <c r="C6" s="8"/>
    </row>
    <row r="7" spans="1:3" ht="33.75" customHeight="1">
      <c r="A7" s="12" t="s">
        <v>31</v>
      </c>
      <c r="B7" s="13" t="s">
        <v>72</v>
      </c>
      <c r="C7" s="8"/>
    </row>
    <row r="8" spans="1:3" ht="33.75" customHeight="1">
      <c r="A8" s="12" t="s">
        <v>30</v>
      </c>
      <c r="B8" s="9"/>
      <c r="C8" s="8"/>
    </row>
    <row r="9" spans="1:3" ht="33.75" customHeight="1">
      <c r="A9" s="12" t="s">
        <v>29</v>
      </c>
      <c r="B9" s="13" t="s">
        <v>55</v>
      </c>
      <c r="C9" s="8"/>
    </row>
    <row r="10" spans="1:3" ht="33.75" customHeight="1">
      <c r="A10" s="12" t="s">
        <v>28</v>
      </c>
      <c r="B10" s="15" t="s">
        <v>27</v>
      </c>
      <c r="C10" s="14"/>
    </row>
    <row r="11" spans="1:3" ht="33.75" customHeight="1">
      <c r="A11" s="12" t="s">
        <v>26</v>
      </c>
      <c r="B11" s="15">
        <v>73047.625</v>
      </c>
      <c r="C11" s="14"/>
    </row>
    <row r="12" spans="1:3" ht="33.75" customHeight="1">
      <c r="A12" s="12" t="s">
        <v>25</v>
      </c>
      <c r="B12" s="13" t="s">
        <v>22</v>
      </c>
      <c r="C12" s="8"/>
    </row>
    <row r="13" spans="1:3" ht="36" customHeight="1">
      <c r="A13" s="8" t="s">
        <v>24</v>
      </c>
      <c r="B13" s="9">
        <v>108</v>
      </c>
      <c r="C13" s="8"/>
    </row>
    <row r="14" spans="1:3" ht="33.75" customHeight="1">
      <c r="A14" s="12" t="s">
        <v>23</v>
      </c>
      <c r="B14" s="13" t="s">
        <v>22</v>
      </c>
      <c r="C14" s="8"/>
    </row>
    <row r="15" spans="1:3" ht="33.75" customHeight="1">
      <c r="A15" s="12" t="s">
        <v>21</v>
      </c>
      <c r="B15" s="13" t="s">
        <v>20</v>
      </c>
      <c r="C15" s="8"/>
    </row>
    <row r="16" spans="1:3" ht="33.75" customHeight="1">
      <c r="A16" s="12" t="s">
        <v>19</v>
      </c>
      <c r="B16" s="11">
        <v>0</v>
      </c>
      <c r="C16" s="8" t="s">
        <v>18</v>
      </c>
    </row>
    <row r="17" spans="1:3">
      <c r="A17" s="10" t="s">
        <v>17</v>
      </c>
      <c r="B17" s="9"/>
      <c r="C17" s="20" t="s">
        <v>16</v>
      </c>
    </row>
    <row r="18" spans="1:3">
      <c r="A18" s="10" t="s">
        <v>15</v>
      </c>
      <c r="B18" s="9"/>
      <c r="C18" s="21"/>
    </row>
    <row r="19" spans="1:3" ht="17">
      <c r="A19" s="22" t="s">
        <v>14</v>
      </c>
      <c r="B19" s="23"/>
    </row>
    <row r="20" spans="1:3">
      <c r="A20" s="7" t="s">
        <v>13</v>
      </c>
      <c r="B20" s="5"/>
      <c r="C20" s="5"/>
    </row>
    <row r="21" spans="1:3" s="2" customFormat="1">
      <c r="A21" s="7" t="s">
        <v>12</v>
      </c>
      <c r="B21" s="8"/>
    </row>
    <row r="22" spans="1:3" s="2" customFormat="1">
      <c r="A22" s="7" t="s">
        <v>11</v>
      </c>
      <c r="B22" s="8"/>
    </row>
    <row r="23" spans="1:3" s="2" customFormat="1">
      <c r="A23" s="7" t="s">
        <v>10</v>
      </c>
    </row>
    <row r="24" spans="1:3" s="2" customFormat="1">
      <c r="A24" s="7" t="s">
        <v>9</v>
      </c>
      <c r="B24" s="8"/>
    </row>
    <row r="25" spans="1:3" s="2" customFormat="1">
      <c r="A25" s="7" t="s">
        <v>8</v>
      </c>
    </row>
    <row r="26" spans="1:3" ht="17">
      <c r="A26" s="22" t="s">
        <v>7</v>
      </c>
      <c r="B26" s="23"/>
    </row>
    <row r="27" spans="1:3" ht="17">
      <c r="A27" s="4" t="s">
        <v>6</v>
      </c>
      <c r="B27" s="6"/>
      <c r="C27" s="5"/>
    </row>
    <row r="28" spans="1:3" s="2" customFormat="1" ht="17">
      <c r="A28" s="4" t="s">
        <v>5</v>
      </c>
      <c r="B28" s="4"/>
    </row>
    <row r="29" spans="1:3" s="2" customFormat="1" ht="17">
      <c r="A29" s="4" t="s">
        <v>4</v>
      </c>
      <c r="B29" s="4"/>
    </row>
    <row r="30" spans="1:3" s="2" customFormat="1" ht="17">
      <c r="A30" s="4" t="s">
        <v>3</v>
      </c>
      <c r="B30" s="4"/>
    </row>
    <row r="31" spans="1:3" s="2" customFormat="1" ht="17">
      <c r="A31" s="4" t="s">
        <v>2</v>
      </c>
      <c r="B31" s="3"/>
    </row>
    <row r="32" spans="1:3" s="2" customFormat="1" ht="17">
      <c r="A32" s="4" t="s">
        <v>1</v>
      </c>
      <c r="B32" s="3"/>
      <c r="C32" s="2" t="s">
        <v>0</v>
      </c>
    </row>
  </sheetData>
  <mergeCells count="5">
    <mergeCell ref="A1:B1"/>
    <mergeCell ref="A2:B2"/>
    <mergeCell ref="C17:C18"/>
    <mergeCell ref="A19:B19"/>
    <mergeCell ref="A26:B26"/>
  </mergeCells>
  <phoneticPr fontId="1" type="noConversion"/>
  <dataValidations count="1">
    <dataValidation type="list" allowBlank="1" showInputMessage="1" showErrorMessage="1" sqref="B28:B29 IX28:IX29 ST28:ST29 ACP28:ACP29 AML28:AML29 AWH28:AWH29 BGD28:BGD29 BPZ28:BPZ29 BZV28:BZV29 CJR28:CJR29 CTN28:CTN29 DDJ28:DDJ29 DNF28:DNF29 DXB28:DXB29 EGX28:EGX29 EQT28:EQT29 FAP28:FAP29 FKL28:FKL29 FUH28:FUH29 GED28:GED29 GNZ28:GNZ29 GXV28:GXV29 HHR28:HHR29 HRN28:HRN29 IBJ28:IBJ29 ILF28:ILF29 IVB28:IVB29 JEX28:JEX29 JOT28:JOT29 JYP28:JYP29 KIL28:KIL29 KSH28:KSH29 LCD28:LCD29 LLZ28:LLZ29 LVV28:LVV29 MFR28:MFR29 MPN28:MPN29 MZJ28:MZJ29 NJF28:NJF29 NTB28:NTB29 OCX28:OCX29 OMT28:OMT29 OWP28:OWP29 PGL28:PGL29 PQH28:PQH29 QAD28:QAD29 QJZ28:QJZ29 QTV28:QTV29 RDR28:RDR29 RNN28:RNN29 RXJ28:RXJ29 SHF28:SHF29 SRB28:SRB29 TAX28:TAX29 TKT28:TKT29 TUP28:TUP29 UEL28:UEL29 UOH28:UOH29 UYD28:UYD29 VHZ28:VHZ29 VRV28:VRV29 WBR28:WBR29 WLN28:WLN29 WVJ28:WVJ29 B65564:B65565 IX65564:IX65565 ST65564:ST65565 ACP65564:ACP65565 AML65564:AML65565 AWH65564:AWH65565 BGD65564:BGD65565 BPZ65564:BPZ65565 BZV65564:BZV65565 CJR65564:CJR65565 CTN65564:CTN65565 DDJ65564:DDJ65565 DNF65564:DNF65565 DXB65564:DXB65565 EGX65564:EGX65565 EQT65564:EQT65565 FAP65564:FAP65565 FKL65564:FKL65565 FUH65564:FUH65565 GED65564:GED65565 GNZ65564:GNZ65565 GXV65564:GXV65565 HHR65564:HHR65565 HRN65564:HRN65565 IBJ65564:IBJ65565 ILF65564:ILF65565 IVB65564:IVB65565 JEX65564:JEX65565 JOT65564:JOT65565 JYP65564:JYP65565 KIL65564:KIL65565 KSH65564:KSH65565 LCD65564:LCD65565 LLZ65564:LLZ65565 LVV65564:LVV65565 MFR65564:MFR65565 MPN65564:MPN65565 MZJ65564:MZJ65565 NJF65564:NJF65565 NTB65564:NTB65565 OCX65564:OCX65565 OMT65564:OMT65565 OWP65564:OWP65565 PGL65564:PGL65565 PQH65564:PQH65565 QAD65564:QAD65565 QJZ65564:QJZ65565 QTV65564:QTV65565 RDR65564:RDR65565 RNN65564:RNN65565 RXJ65564:RXJ65565 SHF65564:SHF65565 SRB65564:SRB65565 TAX65564:TAX65565 TKT65564:TKT65565 TUP65564:TUP65565 UEL65564:UEL65565 UOH65564:UOH65565 UYD65564:UYD65565 VHZ65564:VHZ65565 VRV65564:VRV65565 WBR65564:WBR65565 WLN65564:WLN65565 WVJ65564:WVJ65565 B131100:B131101 IX131100:IX131101 ST131100:ST131101 ACP131100:ACP131101 AML131100:AML131101 AWH131100:AWH131101 BGD131100:BGD131101 BPZ131100:BPZ131101 BZV131100:BZV131101 CJR131100:CJR131101 CTN131100:CTN131101 DDJ131100:DDJ131101 DNF131100:DNF131101 DXB131100:DXB131101 EGX131100:EGX131101 EQT131100:EQT131101 FAP131100:FAP131101 FKL131100:FKL131101 FUH131100:FUH131101 GED131100:GED131101 GNZ131100:GNZ131101 GXV131100:GXV131101 HHR131100:HHR131101 HRN131100:HRN131101 IBJ131100:IBJ131101 ILF131100:ILF131101 IVB131100:IVB131101 JEX131100:JEX131101 JOT131100:JOT131101 JYP131100:JYP131101 KIL131100:KIL131101 KSH131100:KSH131101 LCD131100:LCD131101 LLZ131100:LLZ131101 LVV131100:LVV131101 MFR131100:MFR131101 MPN131100:MPN131101 MZJ131100:MZJ131101 NJF131100:NJF131101 NTB131100:NTB131101 OCX131100:OCX131101 OMT131100:OMT131101 OWP131100:OWP131101 PGL131100:PGL131101 PQH131100:PQH131101 QAD131100:QAD131101 QJZ131100:QJZ131101 QTV131100:QTV131101 RDR131100:RDR131101 RNN131100:RNN131101 RXJ131100:RXJ131101 SHF131100:SHF131101 SRB131100:SRB131101 TAX131100:TAX131101 TKT131100:TKT131101 TUP131100:TUP131101 UEL131100:UEL131101 UOH131100:UOH131101 UYD131100:UYD131101 VHZ131100:VHZ131101 VRV131100:VRV131101 WBR131100:WBR131101 WLN131100:WLN131101 WVJ131100:WVJ131101 B196636:B196637 IX196636:IX196637 ST196636:ST196637 ACP196636:ACP196637 AML196636:AML196637 AWH196636:AWH196637 BGD196636:BGD196637 BPZ196636:BPZ196637 BZV196636:BZV196637 CJR196636:CJR196637 CTN196636:CTN196637 DDJ196636:DDJ196637 DNF196636:DNF196637 DXB196636:DXB196637 EGX196636:EGX196637 EQT196636:EQT196637 FAP196636:FAP196637 FKL196636:FKL196637 FUH196636:FUH196637 GED196636:GED196637 GNZ196636:GNZ196637 GXV196636:GXV196637 HHR196636:HHR196637 HRN196636:HRN196637 IBJ196636:IBJ196637 ILF196636:ILF196637 IVB196636:IVB196637 JEX196636:JEX196637 JOT196636:JOT196637 JYP196636:JYP196637 KIL196636:KIL196637 KSH196636:KSH196637 LCD196636:LCD196637 LLZ196636:LLZ196637 LVV196636:LVV196637 MFR196636:MFR196637 MPN196636:MPN196637 MZJ196636:MZJ196637 NJF196636:NJF196637 NTB196636:NTB196637 OCX196636:OCX196637 OMT196636:OMT196637 OWP196636:OWP196637 PGL196636:PGL196637 PQH196636:PQH196637 QAD196636:QAD196637 QJZ196636:QJZ196637 QTV196636:QTV196637 RDR196636:RDR196637 RNN196636:RNN196637 RXJ196636:RXJ196637 SHF196636:SHF196637 SRB196636:SRB196637 TAX196636:TAX196637 TKT196636:TKT196637 TUP196636:TUP196637 UEL196636:UEL196637 UOH196636:UOH196637 UYD196636:UYD196637 VHZ196636:VHZ196637 VRV196636:VRV196637 WBR196636:WBR196637 WLN196636:WLN196637 WVJ196636:WVJ196637 B262172:B262173 IX262172:IX262173 ST262172:ST262173 ACP262172:ACP262173 AML262172:AML262173 AWH262172:AWH262173 BGD262172:BGD262173 BPZ262172:BPZ262173 BZV262172:BZV262173 CJR262172:CJR262173 CTN262172:CTN262173 DDJ262172:DDJ262173 DNF262172:DNF262173 DXB262172:DXB262173 EGX262172:EGX262173 EQT262172:EQT262173 FAP262172:FAP262173 FKL262172:FKL262173 FUH262172:FUH262173 GED262172:GED262173 GNZ262172:GNZ262173 GXV262172:GXV262173 HHR262172:HHR262173 HRN262172:HRN262173 IBJ262172:IBJ262173 ILF262172:ILF262173 IVB262172:IVB262173 JEX262172:JEX262173 JOT262172:JOT262173 JYP262172:JYP262173 KIL262172:KIL262173 KSH262172:KSH262173 LCD262172:LCD262173 LLZ262172:LLZ262173 LVV262172:LVV262173 MFR262172:MFR262173 MPN262172:MPN262173 MZJ262172:MZJ262173 NJF262172:NJF262173 NTB262172:NTB262173 OCX262172:OCX262173 OMT262172:OMT262173 OWP262172:OWP262173 PGL262172:PGL262173 PQH262172:PQH262173 QAD262172:QAD262173 QJZ262172:QJZ262173 QTV262172:QTV262173 RDR262172:RDR262173 RNN262172:RNN262173 RXJ262172:RXJ262173 SHF262172:SHF262173 SRB262172:SRB262173 TAX262172:TAX262173 TKT262172:TKT262173 TUP262172:TUP262173 UEL262172:UEL262173 UOH262172:UOH262173 UYD262172:UYD262173 VHZ262172:VHZ262173 VRV262172:VRV262173 WBR262172:WBR262173 WLN262172:WLN262173 WVJ262172:WVJ262173 B327708:B327709 IX327708:IX327709 ST327708:ST327709 ACP327708:ACP327709 AML327708:AML327709 AWH327708:AWH327709 BGD327708:BGD327709 BPZ327708:BPZ327709 BZV327708:BZV327709 CJR327708:CJR327709 CTN327708:CTN327709 DDJ327708:DDJ327709 DNF327708:DNF327709 DXB327708:DXB327709 EGX327708:EGX327709 EQT327708:EQT327709 FAP327708:FAP327709 FKL327708:FKL327709 FUH327708:FUH327709 GED327708:GED327709 GNZ327708:GNZ327709 GXV327708:GXV327709 HHR327708:HHR327709 HRN327708:HRN327709 IBJ327708:IBJ327709 ILF327708:ILF327709 IVB327708:IVB327709 JEX327708:JEX327709 JOT327708:JOT327709 JYP327708:JYP327709 KIL327708:KIL327709 KSH327708:KSH327709 LCD327708:LCD327709 LLZ327708:LLZ327709 LVV327708:LVV327709 MFR327708:MFR327709 MPN327708:MPN327709 MZJ327708:MZJ327709 NJF327708:NJF327709 NTB327708:NTB327709 OCX327708:OCX327709 OMT327708:OMT327709 OWP327708:OWP327709 PGL327708:PGL327709 PQH327708:PQH327709 QAD327708:QAD327709 QJZ327708:QJZ327709 QTV327708:QTV327709 RDR327708:RDR327709 RNN327708:RNN327709 RXJ327708:RXJ327709 SHF327708:SHF327709 SRB327708:SRB327709 TAX327708:TAX327709 TKT327708:TKT327709 TUP327708:TUP327709 UEL327708:UEL327709 UOH327708:UOH327709 UYD327708:UYD327709 VHZ327708:VHZ327709 VRV327708:VRV327709 WBR327708:WBR327709 WLN327708:WLN327709 WVJ327708:WVJ327709 B393244:B393245 IX393244:IX393245 ST393244:ST393245 ACP393244:ACP393245 AML393244:AML393245 AWH393244:AWH393245 BGD393244:BGD393245 BPZ393244:BPZ393245 BZV393244:BZV393245 CJR393244:CJR393245 CTN393244:CTN393245 DDJ393244:DDJ393245 DNF393244:DNF393245 DXB393244:DXB393245 EGX393244:EGX393245 EQT393244:EQT393245 FAP393244:FAP393245 FKL393244:FKL393245 FUH393244:FUH393245 GED393244:GED393245 GNZ393244:GNZ393245 GXV393244:GXV393245 HHR393244:HHR393245 HRN393244:HRN393245 IBJ393244:IBJ393245 ILF393244:ILF393245 IVB393244:IVB393245 JEX393244:JEX393245 JOT393244:JOT393245 JYP393244:JYP393245 KIL393244:KIL393245 KSH393244:KSH393245 LCD393244:LCD393245 LLZ393244:LLZ393245 LVV393244:LVV393245 MFR393244:MFR393245 MPN393244:MPN393245 MZJ393244:MZJ393245 NJF393244:NJF393245 NTB393244:NTB393245 OCX393244:OCX393245 OMT393244:OMT393245 OWP393244:OWP393245 PGL393244:PGL393245 PQH393244:PQH393245 QAD393244:QAD393245 QJZ393244:QJZ393245 QTV393244:QTV393245 RDR393244:RDR393245 RNN393244:RNN393245 RXJ393244:RXJ393245 SHF393244:SHF393245 SRB393244:SRB393245 TAX393244:TAX393245 TKT393244:TKT393245 TUP393244:TUP393245 UEL393244:UEL393245 UOH393244:UOH393245 UYD393244:UYD393245 VHZ393244:VHZ393245 VRV393244:VRV393245 WBR393244:WBR393245 WLN393244:WLN393245 WVJ393244:WVJ393245 B458780:B458781 IX458780:IX458781 ST458780:ST458781 ACP458780:ACP458781 AML458780:AML458781 AWH458780:AWH458781 BGD458780:BGD458781 BPZ458780:BPZ458781 BZV458780:BZV458781 CJR458780:CJR458781 CTN458780:CTN458781 DDJ458780:DDJ458781 DNF458780:DNF458781 DXB458780:DXB458781 EGX458780:EGX458781 EQT458780:EQT458781 FAP458780:FAP458781 FKL458780:FKL458781 FUH458780:FUH458781 GED458780:GED458781 GNZ458780:GNZ458781 GXV458780:GXV458781 HHR458780:HHR458781 HRN458780:HRN458781 IBJ458780:IBJ458781 ILF458780:ILF458781 IVB458780:IVB458781 JEX458780:JEX458781 JOT458780:JOT458781 JYP458780:JYP458781 KIL458780:KIL458781 KSH458780:KSH458781 LCD458780:LCD458781 LLZ458780:LLZ458781 LVV458780:LVV458781 MFR458780:MFR458781 MPN458780:MPN458781 MZJ458780:MZJ458781 NJF458780:NJF458781 NTB458780:NTB458781 OCX458780:OCX458781 OMT458780:OMT458781 OWP458780:OWP458781 PGL458780:PGL458781 PQH458780:PQH458781 QAD458780:QAD458781 QJZ458780:QJZ458781 QTV458780:QTV458781 RDR458780:RDR458781 RNN458780:RNN458781 RXJ458780:RXJ458781 SHF458780:SHF458781 SRB458780:SRB458781 TAX458780:TAX458781 TKT458780:TKT458781 TUP458780:TUP458781 UEL458780:UEL458781 UOH458780:UOH458781 UYD458780:UYD458781 VHZ458780:VHZ458781 VRV458780:VRV458781 WBR458780:WBR458781 WLN458780:WLN458781 WVJ458780:WVJ458781 B524316:B524317 IX524316:IX524317 ST524316:ST524317 ACP524316:ACP524317 AML524316:AML524317 AWH524316:AWH524317 BGD524316:BGD524317 BPZ524316:BPZ524317 BZV524316:BZV524317 CJR524316:CJR524317 CTN524316:CTN524317 DDJ524316:DDJ524317 DNF524316:DNF524317 DXB524316:DXB524317 EGX524316:EGX524317 EQT524316:EQT524317 FAP524316:FAP524317 FKL524316:FKL524317 FUH524316:FUH524317 GED524316:GED524317 GNZ524316:GNZ524317 GXV524316:GXV524317 HHR524316:HHR524317 HRN524316:HRN524317 IBJ524316:IBJ524317 ILF524316:ILF524317 IVB524316:IVB524317 JEX524316:JEX524317 JOT524316:JOT524317 JYP524316:JYP524317 KIL524316:KIL524317 KSH524316:KSH524317 LCD524316:LCD524317 LLZ524316:LLZ524317 LVV524316:LVV524317 MFR524316:MFR524317 MPN524316:MPN524317 MZJ524316:MZJ524317 NJF524316:NJF524317 NTB524316:NTB524317 OCX524316:OCX524317 OMT524316:OMT524317 OWP524316:OWP524317 PGL524316:PGL524317 PQH524316:PQH524317 QAD524316:QAD524317 QJZ524316:QJZ524317 QTV524316:QTV524317 RDR524316:RDR524317 RNN524316:RNN524317 RXJ524316:RXJ524317 SHF524316:SHF524317 SRB524316:SRB524317 TAX524316:TAX524317 TKT524316:TKT524317 TUP524316:TUP524317 UEL524316:UEL524317 UOH524316:UOH524317 UYD524316:UYD524317 VHZ524316:VHZ524317 VRV524316:VRV524317 WBR524316:WBR524317 WLN524316:WLN524317 WVJ524316:WVJ524317 B589852:B589853 IX589852:IX589853 ST589852:ST589853 ACP589852:ACP589853 AML589852:AML589853 AWH589852:AWH589853 BGD589852:BGD589853 BPZ589852:BPZ589853 BZV589852:BZV589853 CJR589852:CJR589853 CTN589852:CTN589853 DDJ589852:DDJ589853 DNF589852:DNF589853 DXB589852:DXB589853 EGX589852:EGX589853 EQT589852:EQT589853 FAP589852:FAP589853 FKL589852:FKL589853 FUH589852:FUH589853 GED589852:GED589853 GNZ589852:GNZ589853 GXV589852:GXV589853 HHR589852:HHR589853 HRN589852:HRN589853 IBJ589852:IBJ589853 ILF589852:ILF589853 IVB589852:IVB589853 JEX589852:JEX589853 JOT589852:JOT589853 JYP589852:JYP589853 KIL589852:KIL589853 KSH589852:KSH589853 LCD589852:LCD589853 LLZ589852:LLZ589853 LVV589852:LVV589853 MFR589852:MFR589853 MPN589852:MPN589853 MZJ589852:MZJ589853 NJF589852:NJF589853 NTB589852:NTB589853 OCX589852:OCX589853 OMT589852:OMT589853 OWP589852:OWP589853 PGL589852:PGL589853 PQH589852:PQH589853 QAD589852:QAD589853 QJZ589852:QJZ589853 QTV589852:QTV589853 RDR589852:RDR589853 RNN589852:RNN589853 RXJ589852:RXJ589853 SHF589852:SHF589853 SRB589852:SRB589853 TAX589852:TAX589853 TKT589852:TKT589853 TUP589852:TUP589853 UEL589852:UEL589853 UOH589852:UOH589853 UYD589852:UYD589853 VHZ589852:VHZ589853 VRV589852:VRV589853 WBR589852:WBR589853 WLN589852:WLN589853 WVJ589852:WVJ589853 B655388:B655389 IX655388:IX655389 ST655388:ST655389 ACP655388:ACP655389 AML655388:AML655389 AWH655388:AWH655389 BGD655388:BGD655389 BPZ655388:BPZ655389 BZV655388:BZV655389 CJR655388:CJR655389 CTN655388:CTN655389 DDJ655388:DDJ655389 DNF655388:DNF655389 DXB655388:DXB655389 EGX655388:EGX655389 EQT655388:EQT655389 FAP655388:FAP655389 FKL655388:FKL655389 FUH655388:FUH655389 GED655388:GED655389 GNZ655388:GNZ655389 GXV655388:GXV655389 HHR655388:HHR655389 HRN655388:HRN655389 IBJ655388:IBJ655389 ILF655388:ILF655389 IVB655388:IVB655389 JEX655388:JEX655389 JOT655388:JOT655389 JYP655388:JYP655389 KIL655388:KIL655389 KSH655388:KSH655389 LCD655388:LCD655389 LLZ655388:LLZ655389 LVV655388:LVV655389 MFR655388:MFR655389 MPN655388:MPN655389 MZJ655388:MZJ655389 NJF655388:NJF655389 NTB655388:NTB655389 OCX655388:OCX655389 OMT655388:OMT655389 OWP655388:OWP655389 PGL655388:PGL655389 PQH655388:PQH655389 QAD655388:QAD655389 QJZ655388:QJZ655389 QTV655388:QTV655389 RDR655388:RDR655389 RNN655388:RNN655389 RXJ655388:RXJ655389 SHF655388:SHF655389 SRB655388:SRB655389 TAX655388:TAX655389 TKT655388:TKT655389 TUP655388:TUP655389 UEL655388:UEL655389 UOH655388:UOH655389 UYD655388:UYD655389 VHZ655388:VHZ655389 VRV655388:VRV655389 WBR655388:WBR655389 WLN655388:WLN655389 WVJ655388:WVJ655389 B720924:B720925 IX720924:IX720925 ST720924:ST720925 ACP720924:ACP720925 AML720924:AML720925 AWH720924:AWH720925 BGD720924:BGD720925 BPZ720924:BPZ720925 BZV720924:BZV720925 CJR720924:CJR720925 CTN720924:CTN720925 DDJ720924:DDJ720925 DNF720924:DNF720925 DXB720924:DXB720925 EGX720924:EGX720925 EQT720924:EQT720925 FAP720924:FAP720925 FKL720924:FKL720925 FUH720924:FUH720925 GED720924:GED720925 GNZ720924:GNZ720925 GXV720924:GXV720925 HHR720924:HHR720925 HRN720924:HRN720925 IBJ720924:IBJ720925 ILF720924:ILF720925 IVB720924:IVB720925 JEX720924:JEX720925 JOT720924:JOT720925 JYP720924:JYP720925 KIL720924:KIL720925 KSH720924:KSH720925 LCD720924:LCD720925 LLZ720924:LLZ720925 LVV720924:LVV720925 MFR720924:MFR720925 MPN720924:MPN720925 MZJ720924:MZJ720925 NJF720924:NJF720925 NTB720924:NTB720925 OCX720924:OCX720925 OMT720924:OMT720925 OWP720924:OWP720925 PGL720924:PGL720925 PQH720924:PQH720925 QAD720924:QAD720925 QJZ720924:QJZ720925 QTV720924:QTV720925 RDR720924:RDR720925 RNN720924:RNN720925 RXJ720924:RXJ720925 SHF720924:SHF720925 SRB720924:SRB720925 TAX720924:TAX720925 TKT720924:TKT720925 TUP720924:TUP720925 UEL720924:UEL720925 UOH720924:UOH720925 UYD720924:UYD720925 VHZ720924:VHZ720925 VRV720924:VRV720925 WBR720924:WBR720925 WLN720924:WLN720925 WVJ720924:WVJ720925 B786460:B786461 IX786460:IX786461 ST786460:ST786461 ACP786460:ACP786461 AML786460:AML786461 AWH786460:AWH786461 BGD786460:BGD786461 BPZ786460:BPZ786461 BZV786460:BZV786461 CJR786460:CJR786461 CTN786460:CTN786461 DDJ786460:DDJ786461 DNF786460:DNF786461 DXB786460:DXB786461 EGX786460:EGX786461 EQT786460:EQT786461 FAP786460:FAP786461 FKL786460:FKL786461 FUH786460:FUH786461 GED786460:GED786461 GNZ786460:GNZ786461 GXV786460:GXV786461 HHR786460:HHR786461 HRN786460:HRN786461 IBJ786460:IBJ786461 ILF786460:ILF786461 IVB786460:IVB786461 JEX786460:JEX786461 JOT786460:JOT786461 JYP786460:JYP786461 KIL786460:KIL786461 KSH786460:KSH786461 LCD786460:LCD786461 LLZ786460:LLZ786461 LVV786460:LVV786461 MFR786460:MFR786461 MPN786460:MPN786461 MZJ786460:MZJ786461 NJF786460:NJF786461 NTB786460:NTB786461 OCX786460:OCX786461 OMT786460:OMT786461 OWP786460:OWP786461 PGL786460:PGL786461 PQH786460:PQH786461 QAD786460:QAD786461 QJZ786460:QJZ786461 QTV786460:QTV786461 RDR786460:RDR786461 RNN786460:RNN786461 RXJ786460:RXJ786461 SHF786460:SHF786461 SRB786460:SRB786461 TAX786460:TAX786461 TKT786460:TKT786461 TUP786460:TUP786461 UEL786460:UEL786461 UOH786460:UOH786461 UYD786460:UYD786461 VHZ786460:VHZ786461 VRV786460:VRV786461 WBR786460:WBR786461 WLN786460:WLN786461 WVJ786460:WVJ786461 B851996:B851997 IX851996:IX851997 ST851996:ST851997 ACP851996:ACP851997 AML851996:AML851997 AWH851996:AWH851997 BGD851996:BGD851997 BPZ851996:BPZ851997 BZV851996:BZV851997 CJR851996:CJR851997 CTN851996:CTN851997 DDJ851996:DDJ851997 DNF851996:DNF851997 DXB851996:DXB851997 EGX851996:EGX851997 EQT851996:EQT851997 FAP851996:FAP851997 FKL851996:FKL851997 FUH851996:FUH851997 GED851996:GED851997 GNZ851996:GNZ851997 GXV851996:GXV851997 HHR851996:HHR851997 HRN851996:HRN851997 IBJ851996:IBJ851997 ILF851996:ILF851997 IVB851996:IVB851997 JEX851996:JEX851997 JOT851996:JOT851997 JYP851996:JYP851997 KIL851996:KIL851997 KSH851996:KSH851997 LCD851996:LCD851997 LLZ851996:LLZ851997 LVV851996:LVV851997 MFR851996:MFR851997 MPN851996:MPN851997 MZJ851996:MZJ851997 NJF851996:NJF851997 NTB851996:NTB851997 OCX851996:OCX851997 OMT851996:OMT851997 OWP851996:OWP851997 PGL851996:PGL851997 PQH851996:PQH851997 QAD851996:QAD851997 QJZ851996:QJZ851997 QTV851996:QTV851997 RDR851996:RDR851997 RNN851996:RNN851997 RXJ851996:RXJ851997 SHF851996:SHF851997 SRB851996:SRB851997 TAX851996:TAX851997 TKT851996:TKT851997 TUP851996:TUP851997 UEL851996:UEL851997 UOH851996:UOH851997 UYD851996:UYD851997 VHZ851996:VHZ851997 VRV851996:VRV851997 WBR851996:WBR851997 WLN851996:WLN851997 WVJ851996:WVJ851997 B917532:B917533 IX917532:IX917533 ST917532:ST917533 ACP917532:ACP917533 AML917532:AML917533 AWH917532:AWH917533 BGD917532:BGD917533 BPZ917532:BPZ917533 BZV917532:BZV917533 CJR917532:CJR917533 CTN917532:CTN917533 DDJ917532:DDJ917533 DNF917532:DNF917533 DXB917532:DXB917533 EGX917532:EGX917533 EQT917532:EQT917533 FAP917532:FAP917533 FKL917532:FKL917533 FUH917532:FUH917533 GED917532:GED917533 GNZ917532:GNZ917533 GXV917532:GXV917533 HHR917532:HHR917533 HRN917532:HRN917533 IBJ917532:IBJ917533 ILF917532:ILF917533 IVB917532:IVB917533 JEX917532:JEX917533 JOT917532:JOT917533 JYP917532:JYP917533 KIL917532:KIL917533 KSH917532:KSH917533 LCD917532:LCD917533 LLZ917532:LLZ917533 LVV917532:LVV917533 MFR917532:MFR917533 MPN917532:MPN917533 MZJ917532:MZJ917533 NJF917532:NJF917533 NTB917532:NTB917533 OCX917532:OCX917533 OMT917532:OMT917533 OWP917532:OWP917533 PGL917532:PGL917533 PQH917532:PQH917533 QAD917532:QAD917533 QJZ917532:QJZ917533 QTV917532:QTV917533 RDR917532:RDR917533 RNN917532:RNN917533 RXJ917532:RXJ917533 SHF917532:SHF917533 SRB917532:SRB917533 TAX917532:TAX917533 TKT917532:TKT917533 TUP917532:TUP917533 UEL917532:UEL917533 UOH917532:UOH917533 UYD917532:UYD917533 VHZ917532:VHZ917533 VRV917532:VRV917533 WBR917532:WBR917533 WLN917532:WLN917533 WVJ917532:WVJ917533 B983068:B983069 IX983068:IX983069 ST983068:ST983069 ACP983068:ACP983069 AML983068:AML983069 AWH983068:AWH983069 BGD983068:BGD983069 BPZ983068:BPZ983069 BZV983068:BZV983069 CJR983068:CJR983069 CTN983068:CTN983069 DDJ983068:DDJ983069 DNF983068:DNF983069 DXB983068:DXB983069 EGX983068:EGX983069 EQT983068:EQT983069 FAP983068:FAP983069 FKL983068:FKL983069 FUH983068:FUH983069 GED983068:GED983069 GNZ983068:GNZ983069 GXV983068:GXV983069 HHR983068:HHR983069 HRN983068:HRN983069 IBJ983068:IBJ983069 ILF983068:ILF983069 IVB983068:IVB983069 JEX983068:JEX983069 JOT983068:JOT983069 JYP983068:JYP983069 KIL983068:KIL983069 KSH983068:KSH983069 LCD983068:LCD983069 LLZ983068:LLZ983069 LVV983068:LVV983069 MFR983068:MFR983069 MPN983068:MPN983069 MZJ983068:MZJ983069 NJF983068:NJF983069 NTB983068:NTB983069 OCX983068:OCX983069 OMT983068:OMT983069 OWP983068:OWP983069 PGL983068:PGL983069 PQH983068:PQH983069 QAD983068:QAD983069 QJZ983068:QJZ983069 QTV983068:QTV983069 RDR983068:RDR983069 RNN983068:RNN983069 RXJ983068:RXJ983069 SHF983068:SHF983069 SRB983068:SRB983069 TAX983068:TAX983069 TKT983068:TKT983069 TUP983068:TUP983069 UEL983068:UEL983069 UOH983068:UOH983069 UYD983068:UYD983069 VHZ983068:VHZ983069 VRV983068:VRV983069 WBR983068:WBR983069 WLN983068:WLN983069 WVJ983068:WVJ983069" xr:uid="{85D3538F-58C8-914D-8F50-EBF8BA0797D7}">
      <formula1>"是,否"</formula1>
    </dataValidation>
  </dataValidation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霍尼韦尔</vt:lpstr>
      <vt:lpstr>鱼跃</vt:lpstr>
      <vt:lpstr>杀菌卫生湿巾</vt:lpstr>
      <vt:lpstr>必品阁炸鸡</vt:lpstr>
      <vt:lpstr>必品阁水饺490g</vt:lpstr>
      <vt:lpstr>必品阁脆皮煎饺250g</vt:lpstr>
      <vt:lpstr>空刻意面7盒装</vt:lpstr>
      <vt:lpstr>永璞25克</vt:lpstr>
      <vt:lpstr>永璞6.0</vt:lpstr>
      <vt:lpstr>欧扎克麦片套装1200g</vt:lpstr>
      <vt:lpstr>拉面说拉面3袋装</vt:lpstr>
      <vt:lpstr>汤达人方便面</vt:lpstr>
      <vt:lpstr>乐事</vt:lpstr>
      <vt:lpstr>安井精选早餐</vt:lpstr>
      <vt:lpstr>牛奶</vt:lpstr>
      <vt:lpstr>米</vt:lpstr>
      <vt:lpstr>油</vt:lpstr>
      <vt:lpstr>蛋白棒</vt:lpstr>
      <vt:lpstr>锋味派火山石烤肠</vt:lpstr>
      <vt:lpstr>超能防串染吸色巾</vt:lpstr>
      <vt:lpstr>超能离子洗洁精</vt:lpstr>
      <vt:lpstr>雕牌如意云裳洗衣凝珠</vt:lpstr>
      <vt:lpstr>妙管家香氛洁厕液</vt:lpstr>
      <vt:lpstr>爱国者电动牙刷</vt:lpstr>
      <vt:lpstr>好奇</vt:lpstr>
      <vt:lpstr>素士</vt:lpstr>
      <vt:lpstr>素士 (2)</vt:lpstr>
      <vt:lpstr>空气炸锅</vt:lpstr>
      <vt:lpstr>Usmile</vt:lpstr>
      <vt:lpstr>碧然德</vt:lpstr>
      <vt:lpstr>养生壶</vt:lpstr>
      <vt:lpstr>净水器</vt:lpstr>
      <vt:lpstr>破壁机</vt:lpstr>
      <vt:lpstr>搅拌机</vt:lpstr>
      <vt:lpstr>艾美特蒸蛋器</vt:lpstr>
      <vt:lpstr>车载垃圾桶</vt:lpstr>
      <vt:lpstr>倍思主动降噪TWS蓝牙耳机</vt:lpstr>
      <vt:lpstr>倍思智简套装数据线</vt:lpstr>
      <vt:lpstr>SYMA未来鹰飞行器TF1001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2022-04-11T10:53:47Z</dcterms:created>
  <dcterms:modified xsi:type="dcterms:W3CDTF">2023-02-02T03:25:50Z</dcterms:modified>
</cp:coreProperties>
</file>