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ster/Downloads/工作/需求确认表/未完成/三个实物业务/"/>
    </mc:Choice>
  </mc:AlternateContent>
  <xr:revisionPtr revIDLastSave="0" documentId="13_ncr:1_{06E9D158-A883-7C4A-B9AA-4F294A9084B2}" xr6:coauthVersionLast="45" xr6:coauthVersionMax="47" xr10:uidLastSave="{00000000-0000-0000-0000-000000000000}"/>
  <bookViews>
    <workbookView xWindow="960" yWindow="460" windowWidth="27840" windowHeight="15360" firstSheet="22" activeTab="34" xr2:uid="{531F35F0-CA66-A34B-842E-4C0041542AA6}"/>
  </bookViews>
  <sheets>
    <sheet name="霍尼韦尔" sheetId="3" r:id="rId1"/>
    <sheet name="鱼跃" sheetId="12" r:id="rId2"/>
    <sheet name="杀菌卫生湿巾" sheetId="5" r:id="rId3"/>
    <sheet name="必品阁炸鸡" sheetId="6" r:id="rId4"/>
    <sheet name="必品阁水饺490g" sheetId="7" r:id="rId5"/>
    <sheet name="必品阁脆皮煎饺250g" sheetId="8" r:id="rId6"/>
    <sheet name="空刻意面7盒装" sheetId="9" r:id="rId7"/>
    <sheet name="永璞25克" sheetId="10" r:id="rId8"/>
    <sheet name="永璞6.0" sheetId="11" r:id="rId9"/>
    <sheet name="欧扎克麦片套装1200g" sheetId="13" r:id="rId10"/>
    <sheet name="拉面说拉面3袋装" sheetId="14" r:id="rId11"/>
    <sheet name="汤达人方便面" sheetId="15" r:id="rId12"/>
    <sheet name="乐事" sheetId="16" r:id="rId13"/>
    <sheet name="安井精选早餐" sheetId="17" r:id="rId14"/>
    <sheet name="牛奶" sheetId="19" r:id="rId15"/>
    <sheet name="米" sheetId="20" r:id="rId16"/>
    <sheet name="油" sheetId="21" r:id="rId17"/>
    <sheet name="蛋白棒" sheetId="22" r:id="rId18"/>
    <sheet name="锋味派火山石烤肠" sheetId="23" r:id="rId19"/>
    <sheet name="超能防串染吸色巾" sheetId="25" r:id="rId20"/>
    <sheet name="超能离子洗洁精" sheetId="26" r:id="rId21"/>
    <sheet name="雕牌如意云裳洗衣凝珠" sheetId="27" r:id="rId22"/>
    <sheet name="妙管家香氛洁厕液" sheetId="28" r:id="rId23"/>
    <sheet name="爱国者电动牙刷" sheetId="29" r:id="rId24"/>
    <sheet name="好奇" sheetId="30" r:id="rId25"/>
    <sheet name="素士" sheetId="31" r:id="rId26"/>
    <sheet name="素士 (2)" sheetId="32" r:id="rId27"/>
    <sheet name="空气炸锅" sheetId="35" r:id="rId28"/>
    <sheet name="Usmile" sheetId="33" r:id="rId29"/>
    <sheet name="碧然德" sheetId="34" r:id="rId30"/>
    <sheet name="养生壶" sheetId="36" r:id="rId31"/>
    <sheet name="净水器" sheetId="37" r:id="rId32"/>
    <sheet name="破壁机" sheetId="38" r:id="rId33"/>
    <sheet name="搅拌机" sheetId="39" r:id="rId34"/>
    <sheet name="艾美特蒸蛋器" sheetId="41" r:id="rId35"/>
    <sheet name="车载垃圾桶" sheetId="40" r:id="rId36"/>
    <sheet name="倍思主动降噪TWS蓝牙耳机" sheetId="42" r:id="rId37"/>
    <sheet name="倍思智简套装数据线" sheetId="43" r:id="rId38"/>
    <sheet name="SYMA未来鹰飞行器TF1001" sheetId="44" r:id="rId3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<sst xmlns="http://schemas.openxmlformats.org/spreadsheetml/2006/main" count="1732" uniqueCount="109">
  <si>
    <t>只业务只有卡号则填写“卡号”，其他找找个逻辑</t>
    <phoneticPr fontId="2" type="noConversion"/>
  </si>
  <si>
    <t>卡号/密码/卡密</t>
    <phoneticPr fontId="2" type="noConversion"/>
  </si>
  <si>
    <t>规则</t>
    <phoneticPr fontId="2" type="noConversion"/>
  </si>
  <si>
    <t>是否有合作商图标（有请提供）</t>
    <phoneticPr fontId="2" type="noConversion"/>
  </si>
  <si>
    <t>是否生成券码</t>
    <phoneticPr fontId="2" type="noConversion"/>
  </si>
  <si>
    <t>是否生成条形码</t>
    <phoneticPr fontId="2" type="noConversion"/>
  </si>
  <si>
    <t>是否生成二维码</t>
    <phoneticPr fontId="2" type="noConversion"/>
  </si>
  <si>
    <t>————————————卡包配置（不进“兑”功能不用填写）————————————</t>
    <phoneticPr fontId="2" type="noConversion"/>
  </si>
  <si>
    <t>付款页注</t>
    <phoneticPr fontId="2" type="noConversion"/>
  </si>
  <si>
    <t>礼品卡编码</t>
  </si>
  <si>
    <t>付款页面合作商图标</t>
  </si>
  <si>
    <t>商户图标</t>
  </si>
  <si>
    <t>流程类型</t>
  </si>
  <si>
    <t>商户名称</t>
    <phoneticPr fontId="2" type="noConversion"/>
  </si>
  <si>
    <t>————————————付款商户配置（不进“兑-商户”功能不用填写）————————————</t>
    <phoneticPr fontId="2" type="noConversion"/>
  </si>
  <si>
    <t>商品介绍-商品基本信息</t>
    <phoneticPr fontId="2" type="noConversion"/>
  </si>
  <si>
    <t>1、默认以规则、图文详情/流程、须知排序
2、规则中尽量不要体现有效期</t>
    <phoneticPr fontId="2" type="noConversion"/>
  </si>
  <si>
    <t>商品介绍-商品详情</t>
    <phoneticPr fontId="2" type="noConversion"/>
  </si>
  <si>
    <t>以商务提供的税费表为准</t>
    <phoneticPr fontId="2" type="noConversion"/>
  </si>
  <si>
    <t>服务费</t>
    <phoneticPr fontId="2" type="noConversion"/>
  </si>
  <si>
    <t>微信、支付宝、借记卡信用卡（灰）、现金至收银台（灰）</t>
    <phoneticPr fontId="2" type="noConversion"/>
  </si>
  <si>
    <t>支付方式</t>
    <phoneticPr fontId="2" type="noConversion"/>
  </si>
  <si>
    <t>是</t>
    <phoneticPr fontId="2" type="noConversion"/>
  </si>
  <si>
    <t>是否支持阿拉兑</t>
    <phoneticPr fontId="2" type="noConversion"/>
  </si>
  <si>
    <t>定额－购买金额</t>
    <phoneticPr fontId="2" type="noConversion"/>
  </si>
  <si>
    <t>是否为定额购买</t>
    <phoneticPr fontId="2" type="noConversion"/>
  </si>
  <si>
    <t>业务下线时间</t>
    <phoneticPr fontId="2" type="noConversion"/>
  </si>
  <si>
    <t>尽快</t>
    <phoneticPr fontId="2" type="noConversion"/>
  </si>
  <si>
    <t>业务上线时间</t>
    <phoneticPr fontId="2" type="noConversion"/>
  </si>
  <si>
    <t>型号</t>
    <phoneticPr fontId="2" type="noConversion"/>
  </si>
  <si>
    <t>描述</t>
    <phoneticPr fontId="1" type="noConversion"/>
  </si>
  <si>
    <t>分类</t>
    <phoneticPr fontId="2" type="noConversion"/>
  </si>
  <si>
    <t>在列表中的排序</t>
    <phoneticPr fontId="2" type="noConversion"/>
  </si>
  <si>
    <t>卡/券来源</t>
    <phoneticPr fontId="2" type="noConversion"/>
  </si>
  <si>
    <t>合作商</t>
    <phoneticPr fontId="2" type="noConversion"/>
  </si>
  <si>
    <t>商品名称</t>
    <phoneticPr fontId="2" type="noConversion"/>
  </si>
  <si>
    <t>购买</t>
    <phoneticPr fontId="2" type="noConversion"/>
  </si>
  <si>
    <t>备注</t>
    <phoneticPr fontId="2" type="noConversion"/>
  </si>
  <si>
    <r>
      <t xml:space="preserve">B2业务上线需求模板  </t>
    </r>
    <r>
      <rPr>
        <sz val="12"/>
        <color indexed="10"/>
        <rFont val="宋体"/>
        <family val="3"/>
        <charset val="134"/>
      </rPr>
      <t>注：背景色字体为必填项</t>
    </r>
    <phoneticPr fontId="2" type="noConversion"/>
  </si>
  <si>
    <t>霍尼韦尔KN95口罩50只/盒</t>
    <phoneticPr fontId="2" type="noConversion"/>
  </si>
  <si>
    <t>达布</t>
    <phoneticPr fontId="2" type="noConversion"/>
  </si>
  <si>
    <t>全部、推荐、个护美妆</t>
    <phoneticPr fontId="2" type="noConversion"/>
  </si>
  <si>
    <t>煜禧</t>
    <phoneticPr fontId="2" type="noConversion"/>
  </si>
  <si>
    <t>仁和乙醇杀菌卫生湿巾60抽*2包</t>
    <phoneticPr fontId="2" type="noConversion"/>
  </si>
  <si>
    <t>必品阁微波炸鸡200g*4（香橙*2+甜辣*2）</t>
    <phoneticPr fontId="1" type="noConversion"/>
  </si>
  <si>
    <t>必品阁微波炸鸡200g*4</t>
    <phoneticPr fontId="2" type="noConversion"/>
  </si>
  <si>
    <t>全部、推荐、生鲜食品</t>
    <phoneticPr fontId="2" type="noConversion"/>
  </si>
  <si>
    <t>必品阁水饺490g（水饺玉米*2+白菜+菌菇+鲜菜+泡菜）</t>
    <phoneticPr fontId="1" type="noConversion"/>
  </si>
  <si>
    <t>必品阁王饺子490g*6包</t>
    <phoneticPr fontId="2" type="noConversion"/>
  </si>
  <si>
    <t>必品阁脆皮煎饺250g*6包</t>
    <phoneticPr fontId="2" type="noConversion"/>
  </si>
  <si>
    <t>必品阁水饺490g*6包（水饺玉米*2+白菜+菌菇+鲜菜+泡菜）</t>
    <phoneticPr fontId="1" type="noConversion"/>
  </si>
  <si>
    <t>空刻意面7盒装</t>
    <phoneticPr fontId="2" type="noConversion"/>
  </si>
  <si>
    <t>空刻意面7盒装（番茄*3+黑胡椒*1+咖喱*1+奶油*1+红酒*1）</t>
    <phoneticPr fontId="1" type="noConversion"/>
  </si>
  <si>
    <t>永璞25克闪萃咖啡液无糖黑咖*2</t>
    <phoneticPr fontId="2" type="noConversion"/>
  </si>
  <si>
    <t>永璞25克闪萃咖啡液无糖黑咖*2</t>
    <phoneticPr fontId="1" type="noConversion"/>
  </si>
  <si>
    <t>永璞6.0冷萃咖啡液2袋装（经典+耶加）</t>
    <phoneticPr fontId="1" type="noConversion"/>
  </si>
  <si>
    <t>永璞6.0冷萃咖啡液2袋装</t>
    <phoneticPr fontId="2" type="noConversion"/>
  </si>
  <si>
    <t>鱼跃红外线电子体温枪</t>
    <phoneticPr fontId="2" type="noConversion"/>
  </si>
  <si>
    <t>欧扎克麦片套装1200g</t>
    <phoneticPr fontId="2" type="noConversion"/>
  </si>
  <si>
    <t>拉面说拉面3袋装</t>
    <phoneticPr fontId="2" type="noConversion"/>
  </si>
  <si>
    <t>汤达人方便面</t>
    <phoneticPr fontId="2" type="noConversion"/>
  </si>
  <si>
    <t>忠冠衡</t>
    <phoneticPr fontId="2" type="noConversion"/>
  </si>
  <si>
    <t>乐事原味薯片40g*10</t>
    <phoneticPr fontId="2" type="noConversion"/>
  </si>
  <si>
    <t>安井精选早餐</t>
    <phoneticPr fontId="2" type="noConversion"/>
  </si>
  <si>
    <t>澳牧儿童成长牛奶200ml/盒*15*2</t>
    <phoneticPr fontId="2" type="noConversion"/>
  </si>
  <si>
    <t>海禾滩越光米5KG</t>
    <phoneticPr fontId="2" type="noConversion"/>
  </si>
  <si>
    <t>澳洲原装进口皇冠芥花籽油5L</t>
    <phoneticPr fontId="2" type="noConversion"/>
  </si>
  <si>
    <t>轻食兽高蛋白威化组合3桶（巧克力*2+黑芝麻*1）</t>
    <phoneticPr fontId="1" type="noConversion"/>
  </si>
  <si>
    <t>轻食兽高蛋白威化组合3桶装</t>
    <phoneticPr fontId="2" type="noConversion"/>
  </si>
  <si>
    <t>锋味派火山石烤肠3盒装（黑椒2、原味1）</t>
    <phoneticPr fontId="1" type="noConversion"/>
  </si>
  <si>
    <t>锋味派火山石烤肠3盒装</t>
    <phoneticPr fontId="2" type="noConversion"/>
  </si>
  <si>
    <t>超能防串染吸色巾30片*2盒</t>
    <phoneticPr fontId="2" type="noConversion"/>
  </si>
  <si>
    <t>全部、生鲜食品</t>
    <phoneticPr fontId="2" type="noConversion"/>
  </si>
  <si>
    <t>欧扎克麦片套装1200g，内含酸奶果粒麦片400g*2+小仙桃酸奶麦片400g*1</t>
    <phoneticPr fontId="1" type="noConversion"/>
  </si>
  <si>
    <t>全部、家居生活</t>
    <phoneticPr fontId="2" type="noConversion"/>
  </si>
  <si>
    <t>超能离子洗洁精西柚祛腥500g*2瓶装</t>
    <phoneticPr fontId="2" type="noConversion"/>
  </si>
  <si>
    <t>雕牌如意云裳洗衣凝珠800g</t>
    <phoneticPr fontId="2" type="noConversion"/>
  </si>
  <si>
    <t>雕牌如意云裳洗衣凝珠800g，内含100颗。</t>
    <phoneticPr fontId="1" type="noConversion"/>
  </si>
  <si>
    <t>妙管家香氛洁厕液</t>
    <phoneticPr fontId="2" type="noConversion"/>
  </si>
  <si>
    <t>爱国者电动牙刷ADY-01</t>
    <phoneticPr fontId="2" type="noConversion"/>
  </si>
  <si>
    <t>好奇铂金装小桃裤纸尿裤拉拉裤</t>
    <phoneticPr fontId="2" type="noConversion"/>
  </si>
  <si>
    <t>素士0°无糖便携漱口水24颗混合装</t>
    <phoneticPr fontId="2" type="noConversion"/>
  </si>
  <si>
    <t>素士便携抽拉式冲牙器</t>
    <phoneticPr fontId="2" type="noConversion"/>
  </si>
  <si>
    <t>Usmile益生菌口喷礼盒</t>
    <phoneticPr fontId="2" type="noConversion"/>
  </si>
  <si>
    <t>碧然德On Tap龙头净水器厨房自来水过滤器</t>
    <phoneticPr fontId="2" type="noConversion"/>
  </si>
  <si>
    <t>创维4.5L空气炸锅</t>
    <phoneticPr fontId="2" type="noConversion"/>
  </si>
  <si>
    <t>创维多功能养生壶</t>
    <phoneticPr fontId="2" type="noConversion"/>
  </si>
  <si>
    <t>创维五级超滤净水器</t>
    <phoneticPr fontId="2" type="noConversion"/>
  </si>
  <si>
    <t>艾美特破壁料理机</t>
    <phoneticPr fontId="2" type="noConversion"/>
  </si>
  <si>
    <t xml:space="preserve">艾美特搅拌机  </t>
    <phoneticPr fontId="2" type="noConversion"/>
  </si>
  <si>
    <t>艾美特蒸蛋器</t>
    <phoneticPr fontId="2" type="noConversion"/>
  </si>
  <si>
    <t>倍思智净感应电动车载垃圾桶</t>
    <phoneticPr fontId="2" type="noConversion"/>
  </si>
  <si>
    <t>倍思智净感应电动车载垃圾桶，赠送2卷垃圾袋*60个、1米简易通用数据线 Type-c 3A</t>
    <phoneticPr fontId="1" type="noConversion"/>
  </si>
  <si>
    <t>车载用品下面</t>
    <phoneticPr fontId="1" type="noConversion"/>
  </si>
  <si>
    <t>全部、汽车服务、家居生活</t>
    <phoneticPr fontId="2" type="noConversion"/>
  </si>
  <si>
    <t>倍思主动降噪TWS蓝牙耳机S1</t>
    <phoneticPr fontId="2" type="noConversion"/>
  </si>
  <si>
    <t>倍思智简套装数据线</t>
    <phoneticPr fontId="2" type="noConversion"/>
  </si>
  <si>
    <t>SYMA未来鹰飞行器TF1001</t>
    <phoneticPr fontId="2" type="noConversion"/>
  </si>
  <si>
    <t>粉色、蓝色</t>
    <phoneticPr fontId="1" type="noConversion"/>
  </si>
  <si>
    <t>椒麻脆脆肉酥拌面3袋装、招牌豚骨拉面3袋装、番茄豚骨拉面3袋装、金汤肥牛拉面3袋装</t>
    <phoneticPr fontId="1" type="noConversion"/>
  </si>
  <si>
    <t>豚骨拉面味、罗宋汤味、酸酸辣辣味、韩式辣牛肉味</t>
    <phoneticPr fontId="1" type="noConversion"/>
  </si>
  <si>
    <t>铂金装纸尿裤S76片
铂金装纸尿裤M64片
铂金装纸尿裤L50片
铂金装纸尿裤XL42片
铂金装成长裤L50片
铂金装成长裤XL42片
铂金装成长裤XXL30片</t>
    <phoneticPr fontId="1" type="noConversion"/>
  </si>
  <si>
    <t>口罩前面</t>
    <phoneticPr fontId="1" type="noConversion"/>
  </si>
  <si>
    <t>特种兵椰汁后面</t>
    <phoneticPr fontId="1" type="noConversion"/>
  </si>
  <si>
    <t>外交官拉杆箱后面</t>
    <phoneticPr fontId="1" type="noConversion"/>
  </si>
  <si>
    <t>车管家帐篷后面</t>
    <phoneticPr fontId="1" type="noConversion"/>
  </si>
  <si>
    <t>碧然德滤水壶前面</t>
    <phoneticPr fontId="1" type="noConversion"/>
  </si>
  <si>
    <t>碧然德滤水壶后面</t>
    <phoneticPr fontId="1" type="noConversion"/>
  </si>
  <si>
    <t>1.购买成功后，您的订单将在3-7个工作内安排配送，您也可以在阿拉订APP【我的】【交易记录】中查看对应的订单物流状态信息。
2.产品一经售出，如无质量问题，不退不换。
3.周末及节假日产生的订单，顺延至工作日发货。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</si>
</sst>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2"/>
      <color rgb="FF000000"/>
      <name val="等线"/>
      <family val="3"/>
      <charset val="134"/>
      <scheme val="minor"/>
    </font>
    <font>
      <sz val="11"/>
      <color rgb="FF008000"/>
      <name val="微软雅黑"/>
      <family val="2"/>
      <charset val="134"/>
    </font>
    <font>
      <sz val="12"/>
      <color theme="1" tint="4.9989318521683403E-2"/>
      <name val="等线"/>
      <family val="3"/>
      <charset val="134"/>
      <scheme val="minor"/>
    </font>
    <font>
      <sz val="12"/>
      <color theme="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2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2" fontId="4" fillId="0" borderId="0" xfId="0" applyNumberFormat="1" applyFo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6" fillId="0" borderId="1" xfId="0" applyFont="1" applyBorder="1"/>
    <xf numFmtId="9" fontId="4" fillId="0" borderId="1" xfId="0" applyNumberFormat="1" applyFont="1" applyBorder="1" applyAlignment="1">
      <alignment horizontal="left"/>
    </xf>
    <xf numFmtId="0" fontId="7" fillId="3" borderId="1" xfId="0" applyFont="1" applyFill="1" applyBorder="1"/>
    <xf numFmtId="0" fontId="0" fillId="0" borderId="1" xfId="0" applyBorder="1" applyAlignment="1">
      <alignment horizontal="left"/>
    </xf>
    <xf numFmtId="22" fontId="0" fillId="0" borderId="1" xfId="0" applyNumberFormat="1" applyBorder="1"/>
    <xf numFmtId="22" fontId="0" fillId="0" borderId="1" xfId="0" applyNumberFormat="1" applyBorder="1" applyAlignment="1">
      <alignment horizontal="left"/>
    </xf>
    <xf numFmtId="0" fontId="8" fillId="2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2" fontId="4" fillId="0" borderId="5" xfId="0" applyNumberFormat="1" applyFont="1" applyBorder="1" applyAlignment="1">
      <alignment horizontal="left" vertical="center" wrapText="1"/>
    </xf>
    <xf numFmtId="22" fontId="4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5FC6-FD4B-E048-98E8-6752460C9747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7" t="s">
        <v>37</v>
      </c>
    </row>
    <row r="2" spans="1:3" ht="50" customHeight="1">
      <c r="A2" s="19" t="s">
        <v>36</v>
      </c>
      <c r="B2" s="19"/>
      <c r="C2" s="17"/>
    </row>
    <row r="3" spans="1:3" ht="33.75" customHeight="1">
      <c r="A3" s="12" t="s">
        <v>35</v>
      </c>
      <c r="B3" s="13" t="s">
        <v>39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102</v>
      </c>
      <c r="C6" s="8"/>
    </row>
    <row r="7" spans="1:3" ht="33.75" customHeight="1">
      <c r="A7" s="12" t="s">
        <v>31</v>
      </c>
      <c r="B7" s="13" t="s">
        <v>41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179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E9C64E65-A5A2-5442-90A9-A805561B3C25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31F0-BF9B-994D-A35F-547A5718F21F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57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102</v>
      </c>
      <c r="C6" s="8"/>
    </row>
    <row r="7" spans="1:3" ht="33.75" customHeight="1">
      <c r="A7" s="12" t="s">
        <v>31</v>
      </c>
      <c r="B7" s="13" t="s">
        <v>41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149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DD0EBCDB-2CD8-4D46-BF2F-670E2DED77C3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8575-D5D9-314A-99EC-C291DC5BF320}">
  <dimension ref="A1:C32"/>
  <sheetViews>
    <sheetView workbookViewId="0">
      <selection activeCell="B8" sqref="B8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43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102</v>
      </c>
      <c r="C6" s="8"/>
    </row>
    <row r="7" spans="1:3" ht="33.75" customHeight="1">
      <c r="A7" s="12" t="s">
        <v>31</v>
      </c>
      <c r="B7" s="13" t="s">
        <v>41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69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BF42A8CC-1B81-FD4D-BDE6-325095F8A73C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2899-0567-F048-BFDB-4FB363F5DF01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45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46</v>
      </c>
      <c r="C7" s="8"/>
    </row>
    <row r="8" spans="1:3" ht="33.75" customHeight="1">
      <c r="A8" s="12" t="s">
        <v>30</v>
      </c>
      <c r="B8" s="9" t="s">
        <v>44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D3FE2BD6-5C88-C748-8A46-E4D282971770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1122-9EEF-A14A-99F8-AE8A51DAB51A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48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46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47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166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4BA2AE13-A1CC-D840-AF50-252C245BCADE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1E4D-24CB-794D-A918-970DD231BEA6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49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50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119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9C1F7EAA-2F61-2C4D-A4A1-AAC13DED432D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6392-1FAB-8943-B79D-07ACC602E7BD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51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46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52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FE86F59-990F-284F-9859-731AD18DBB3E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BD31-A583-7E41-A677-F6344E6DB9D0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53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46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54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128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A31EA961-2C5A-7B42-AE03-84A329B37E84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69C10-0D9D-1944-BA6F-2C98C33E9039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56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55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108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85D3538F-58C8-914D-8F50-EBF8BA0797D7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E5A42-1266-024E-A967-F7CBDB076A06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58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 t="s">
        <v>73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180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ECCEE159-ED45-454D-AC3E-B6C11F55A0E5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017CC-D574-994B-864A-28DE584CC6A2}">
  <dimension ref="A1:C32"/>
  <sheetViews>
    <sheetView workbookViewId="0">
      <selection activeCell="F11" sqref="F11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59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99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59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2AFA0C6A-FBBE-114D-AA68-3AC42E8B45FF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AAC5-03D1-F447-8976-517E8CE81EF2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60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100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35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0592D4E8-36EB-0D4C-A108-14468282D5B9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262F5-91E7-2D48-9C3A-7D7A9B533BAD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62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49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3E011FB4-7264-1B47-B058-D75CC6D68CFF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9082C-0D6B-A64F-80F6-E30416AD66DA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63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139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32EB4534-584A-AD4B-B479-7D40B25B42C0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774E-B75A-C04C-9562-DFE12CD15F9A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64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299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disablePrompts="1"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C406624-695F-8142-A9A3-6C01DA2A46EC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9A79-EFAE-E745-84C3-1D2433A8A7A7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65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89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45929108-C861-4E4A-8858-98E6596583D9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B520-8807-7945-93C1-51E36C1D91CE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66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399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21625CB2-BB81-BD4E-829B-8B21D12E106C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F3C8-C59F-B245-A0A4-00FCC44CF968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68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 t="s">
        <v>67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138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6D5C7982-1784-A44D-8676-33C3B41147BB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33CA5-95BD-3343-8DA3-992148E8CB1A}">
  <dimension ref="A1:C32"/>
  <sheetViews>
    <sheetView workbookViewId="0">
      <selection activeCell="H12" sqref="H12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70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103</v>
      </c>
      <c r="C6" s="8"/>
    </row>
    <row r="7" spans="1:3" ht="33.75" customHeight="1">
      <c r="A7" s="12" t="s">
        <v>31</v>
      </c>
      <c r="B7" s="13" t="s">
        <v>72</v>
      </c>
      <c r="C7" s="8"/>
    </row>
    <row r="8" spans="1:3" ht="33.75" customHeight="1">
      <c r="A8" s="12" t="s">
        <v>30</v>
      </c>
      <c r="B8" s="9" t="s">
        <v>69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8F7F48B8-1EFC-AE4D-80EB-C0175DB2568F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F6E0-A486-DA4E-8423-F18AD4789D80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71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59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25A23FB8-7DAF-194A-BE89-8980DB3EBD76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2DFDF-B1F6-6B4E-90D6-D1AE330A810F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75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45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FDC68CA-89A6-EC42-B0DA-E53A314B2512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5EF4-DC4D-954E-AB1C-868DFB38585F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76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 t="s">
        <v>77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7CB38E7-E4F2-3F49-AD30-03D82A3B7208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10FD-3711-A147-A317-BF57CAFA2092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78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45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DFC620D-CAA8-E244-A263-A4E2B02A63C9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69F3-D9C4-6D44-BEB7-34ED78FBBA4A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79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0BE9B6D6-41EC-B74A-85EB-3E15EC850137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8C63-058B-9648-991B-09E470F56391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80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105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119">
      <c r="A9" s="12" t="s">
        <v>29</v>
      </c>
      <c r="B9" s="9" t="s">
        <v>101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139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1F47E2B9-F8C4-A849-AC8D-1D9A75B29788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8E49-60C4-AE4F-961A-3C1399DA55F8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81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E650095-09B6-E442-9AA5-5332AF8BA058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E654-E5FF-FC4A-817D-CAA4B07DCE87}">
  <dimension ref="A1:C32"/>
  <sheetViews>
    <sheetView topLeftCell="A3"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82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 t="s">
        <v>98</v>
      </c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469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8252A215-3943-0E40-81BB-E08182092C18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02C0-E519-7847-BA7F-FC9BA83EE08E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85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339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0B2927B-57B9-EB47-A5E6-F869D794A919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B6C01-406C-0B4A-9DA5-97F90540947F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83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104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159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D4B35BC-4DC2-D845-8B35-D5E83F2DD422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8C2-3B18-7B4E-BCAD-0F649F031861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84</v>
      </c>
      <c r="C3" s="8"/>
    </row>
    <row r="4" spans="1:3" ht="33.75" customHeight="1">
      <c r="A4" s="16" t="s">
        <v>34</v>
      </c>
      <c r="B4" s="13" t="s">
        <v>42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106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529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1E8E08E8-61FD-6242-A93C-6BA2E97814B0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6854-CE68-0547-8F97-D60EA66DB4D2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86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107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189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6573D8D-C81F-2C4C-A760-87061BA7C92E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8239-2AB8-7242-81E8-A70132E857C5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87</v>
      </c>
      <c r="C3" s="8"/>
    </row>
    <row r="4" spans="1:3" ht="33.75" customHeight="1">
      <c r="A4" s="16" t="s">
        <v>34</v>
      </c>
      <c r="B4" s="13" t="s">
        <v>61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107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289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34AB550E-F957-9C4F-9F2F-D1316DBBCCEF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0FF0-CBA0-8945-A732-E09F419991D1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88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107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769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06FC348F-EDFE-8747-B857-DDFE7B2196DC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3851-52FD-7448-8E0A-936D25DBA7F7}">
  <dimension ref="A1:C32"/>
  <sheetViews>
    <sheetView workbookViewId="0">
      <selection activeCell="B6" sqref="B6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89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107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139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584BFC78-4D18-7143-8316-22393C174444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B9771-25CA-A744-A1B7-709288A0212C}">
  <dimension ref="A1:C32"/>
  <sheetViews>
    <sheetView tabSelected="1" workbookViewId="0">
      <selection activeCell="B3" sqref="B3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90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107</v>
      </c>
      <c r="C6" s="8"/>
    </row>
    <row r="7" spans="1:3" ht="33.75" customHeight="1">
      <c r="A7" s="12" t="s">
        <v>31</v>
      </c>
      <c r="B7" s="13" t="s">
        <v>74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139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 ht="85">
      <c r="A18" s="10" t="s">
        <v>15</v>
      </c>
      <c r="B18" s="9" t="s">
        <v>108</v>
      </c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7E656B9E-894E-CD45-A12C-ACB0D7869286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75E0-AA5E-3044-B172-30C3435F5E72}">
  <dimension ref="A1:C32"/>
  <sheetViews>
    <sheetView workbookViewId="0">
      <selection activeCell="B7" sqref="B7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91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93</v>
      </c>
      <c r="C6" s="8"/>
    </row>
    <row r="7" spans="1:3" ht="33.75" customHeight="1">
      <c r="A7" s="12" t="s">
        <v>31</v>
      </c>
      <c r="B7" s="13" t="s">
        <v>94</v>
      </c>
      <c r="C7" s="8"/>
    </row>
    <row r="8" spans="1:3" ht="33.75" customHeight="1">
      <c r="A8" s="12" t="s">
        <v>30</v>
      </c>
      <c r="B8" s="9" t="s">
        <v>92</v>
      </c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178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B4F3329E-38B0-D740-8CE8-86776DD36EDC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CC4F-DFE0-1740-8352-FE1CEF0B96F0}">
  <dimension ref="A1:C32"/>
  <sheetViews>
    <sheetView workbookViewId="0">
      <selection activeCell="H15" sqref="H15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95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93</v>
      </c>
      <c r="C6" s="8"/>
    </row>
    <row r="7" spans="1:3" ht="33.75" customHeight="1">
      <c r="A7" s="12" t="s">
        <v>31</v>
      </c>
      <c r="B7" s="13" t="s">
        <v>94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298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B563159-E32E-764C-97F8-1D1AD2F7C099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A60A-397D-1445-99DE-5BA2D8F194A2}">
  <dimension ref="A1:C32"/>
  <sheetViews>
    <sheetView topLeftCell="L1" workbookViewId="0">
      <selection activeCell="F9" sqref="F9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96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93</v>
      </c>
      <c r="C6" s="8"/>
    </row>
    <row r="7" spans="1:3" ht="33.75" customHeight="1">
      <c r="A7" s="12" t="s">
        <v>31</v>
      </c>
      <c r="B7" s="13" t="s">
        <v>94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49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4D2E2A82-D7F9-1F4E-802C-ED82940CB78B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A33A-B4DE-2D48-8B59-310DB6B62724}">
  <dimension ref="A1:C32"/>
  <sheetViews>
    <sheetView workbookViewId="0">
      <selection activeCell="H11" sqref="H11"/>
    </sheetView>
  </sheetViews>
  <sheetFormatPr baseColWidth="10" defaultColWidth="11" defaultRowHeight="16"/>
  <cols>
    <col min="1" max="1" width="31.6640625" customWidth="1"/>
    <col min="2" max="2" width="49.6640625" style="1" customWidth="1"/>
    <col min="3" max="3" width="57" customWidth="1"/>
  </cols>
  <sheetData>
    <row r="1" spans="1:3" ht="50" customHeight="1">
      <c r="A1" s="19" t="s">
        <v>38</v>
      </c>
      <c r="B1" s="19"/>
      <c r="C1" s="18" t="s">
        <v>37</v>
      </c>
    </row>
    <row r="2" spans="1:3" ht="50" customHeight="1">
      <c r="A2" s="19" t="s">
        <v>36</v>
      </c>
      <c r="B2" s="19"/>
      <c r="C2" s="18"/>
    </row>
    <row r="3" spans="1:3" ht="33.75" customHeight="1">
      <c r="A3" s="12" t="s">
        <v>35</v>
      </c>
      <c r="B3" s="13" t="s">
        <v>97</v>
      </c>
      <c r="C3" s="8"/>
    </row>
    <row r="4" spans="1:3" ht="33.75" customHeight="1">
      <c r="A4" s="16" t="s">
        <v>34</v>
      </c>
      <c r="B4" s="13" t="s">
        <v>40</v>
      </c>
      <c r="C4" s="8"/>
    </row>
    <row r="5" spans="1:3" ht="33.75" customHeight="1">
      <c r="A5" s="16" t="s">
        <v>33</v>
      </c>
      <c r="B5" s="13"/>
      <c r="C5" s="8"/>
    </row>
    <row r="6" spans="1:3" ht="33.75" customHeight="1">
      <c r="A6" s="12" t="s">
        <v>32</v>
      </c>
      <c r="B6" s="13" t="s">
        <v>93</v>
      </c>
      <c r="C6" s="8"/>
    </row>
    <row r="7" spans="1:3" ht="33.75" customHeight="1">
      <c r="A7" s="12" t="s">
        <v>31</v>
      </c>
      <c r="B7" s="13" t="s">
        <v>94</v>
      </c>
      <c r="C7" s="8"/>
    </row>
    <row r="8" spans="1:3" ht="33.75" customHeight="1">
      <c r="A8" s="12" t="s">
        <v>30</v>
      </c>
      <c r="B8" s="9"/>
      <c r="C8" s="8"/>
    </row>
    <row r="9" spans="1:3" ht="33.75" customHeight="1">
      <c r="A9" s="12" t="s">
        <v>29</v>
      </c>
      <c r="B9" s="13"/>
      <c r="C9" s="8"/>
    </row>
    <row r="10" spans="1:3" ht="33.75" customHeight="1">
      <c r="A10" s="12" t="s">
        <v>28</v>
      </c>
      <c r="B10" s="15" t="s">
        <v>27</v>
      </c>
      <c r="C10" s="14"/>
    </row>
    <row r="11" spans="1:3" ht="33.75" customHeight="1">
      <c r="A11" s="12" t="s">
        <v>26</v>
      </c>
      <c r="B11" s="15">
        <v>73047.625</v>
      </c>
      <c r="C11" s="14"/>
    </row>
    <row r="12" spans="1:3" ht="33.75" customHeight="1">
      <c r="A12" s="12" t="s">
        <v>25</v>
      </c>
      <c r="B12" s="13" t="s">
        <v>22</v>
      </c>
      <c r="C12" s="8"/>
    </row>
    <row r="13" spans="1:3" ht="36" customHeight="1">
      <c r="A13" s="8" t="s">
        <v>24</v>
      </c>
      <c r="B13" s="9">
        <v>299</v>
      </c>
      <c r="C13" s="8"/>
    </row>
    <row r="14" spans="1:3" ht="33.75" customHeight="1">
      <c r="A14" s="12" t="s">
        <v>23</v>
      </c>
      <c r="B14" s="13" t="s">
        <v>22</v>
      </c>
      <c r="C14" s="8"/>
    </row>
    <row r="15" spans="1:3" ht="33.75" customHeight="1">
      <c r="A15" s="12" t="s">
        <v>21</v>
      </c>
      <c r="B15" s="13" t="s">
        <v>20</v>
      </c>
      <c r="C15" s="8"/>
    </row>
    <row r="16" spans="1:3" ht="33.75" customHeight="1">
      <c r="A16" s="12" t="s">
        <v>19</v>
      </c>
      <c r="B16" s="11">
        <v>0</v>
      </c>
      <c r="C16" s="8" t="s">
        <v>18</v>
      </c>
    </row>
    <row r="17" spans="1:3">
      <c r="A17" s="10" t="s">
        <v>17</v>
      </c>
      <c r="B17" s="9"/>
      <c r="C17" s="20" t="s">
        <v>16</v>
      </c>
    </row>
    <row r="18" spans="1:3">
      <c r="A18" s="10" t="s">
        <v>15</v>
      </c>
      <c r="B18" s="9"/>
      <c r="C18" s="21"/>
    </row>
    <row r="19" spans="1:3" ht="17">
      <c r="A19" s="22" t="s">
        <v>14</v>
      </c>
      <c r="B19" s="23"/>
    </row>
    <row r="20" spans="1:3">
      <c r="A20" s="7" t="s">
        <v>13</v>
      </c>
      <c r="B20" s="5"/>
      <c r="C20" s="5"/>
    </row>
    <row r="21" spans="1:3" s="2" customFormat="1">
      <c r="A21" s="7" t="s">
        <v>12</v>
      </c>
      <c r="B21" s="8"/>
    </row>
    <row r="22" spans="1:3" s="2" customFormat="1">
      <c r="A22" s="7" t="s">
        <v>11</v>
      </c>
      <c r="B22" s="8"/>
    </row>
    <row r="23" spans="1:3" s="2" customFormat="1">
      <c r="A23" s="7" t="s">
        <v>10</v>
      </c>
    </row>
    <row r="24" spans="1:3" s="2" customFormat="1">
      <c r="A24" s="7" t="s">
        <v>9</v>
      </c>
      <c r="B24" s="8"/>
    </row>
    <row r="25" spans="1:3" s="2" customFormat="1">
      <c r="A25" s="7" t="s">
        <v>8</v>
      </c>
    </row>
    <row r="26" spans="1:3" ht="17">
      <c r="A26" s="22" t="s">
        <v>7</v>
      </c>
      <c r="B26" s="23"/>
    </row>
    <row r="27" spans="1:3" ht="17">
      <c r="A27" s="4" t="s">
        <v>6</v>
      </c>
      <c r="B27" s="6"/>
      <c r="C27" s="5"/>
    </row>
    <row r="28" spans="1:3" s="2" customFormat="1" ht="17">
      <c r="A28" s="4" t="s">
        <v>5</v>
      </c>
      <c r="B28" s="4"/>
    </row>
    <row r="29" spans="1:3" s="2" customFormat="1" ht="17">
      <c r="A29" s="4" t="s">
        <v>4</v>
      </c>
      <c r="B29" s="4"/>
    </row>
    <row r="30" spans="1:3" s="2" customFormat="1" ht="17">
      <c r="A30" s="4" t="s">
        <v>3</v>
      </c>
      <c r="B30" s="4"/>
    </row>
    <row r="31" spans="1:3" s="2" customFormat="1" ht="17">
      <c r="A31" s="4" t="s">
        <v>2</v>
      </c>
      <c r="B31" s="3"/>
    </row>
    <row r="32" spans="1:3" s="2" customFormat="1" ht="17">
      <c r="A32" s="4" t="s">
        <v>1</v>
      </c>
      <c r="B32" s="3"/>
      <c r="C32" s="2" t="s">
        <v>0</v>
      </c>
    </row>
  </sheetData>
  <mergeCells count="5">
    <mergeCell ref="A1:B1"/>
    <mergeCell ref="A2:B2"/>
    <mergeCell ref="C17:C18"/>
    <mergeCell ref="A19:B19"/>
    <mergeCell ref="A26:B26"/>
  </mergeCells>
  <phoneticPr fontId="1" type="noConversion"/>
  <dataValidations count="1">
    <dataValidation type="list" allowBlank="1" showInputMessage="1" showErrorMessage="1" sqref="B28:B29 IX28:IX29 ST28:ST29 ACP28:ACP29 AML28:AML29 AWH28:AWH29 BGD28:BGD29 BPZ28:BPZ29 BZV28:BZV29 CJR28:CJR29 CTN28:CTN29 DDJ28:DDJ29 DNF28:DNF29 DXB28:DXB29 EGX28:EGX29 EQT28:EQT29 FAP28:FAP29 FKL28:FKL29 FUH28:FUH29 GED28:GED29 GNZ28:GNZ29 GXV28:GXV29 HHR28:HHR29 HRN28:HRN29 IBJ28:IBJ29 ILF28:ILF29 IVB28:IVB29 JEX28:JEX29 JOT28:JOT29 JYP28:JYP29 KIL28:KIL29 KSH28:KSH29 LCD28:LCD29 LLZ28:LLZ29 LVV28:LVV29 MFR28:MFR29 MPN28:MPN29 MZJ28:MZJ29 NJF28:NJF29 NTB28:NTB29 OCX28:OCX29 OMT28:OMT29 OWP28:OWP29 PGL28:PGL29 PQH28:PQH29 QAD28:QAD29 QJZ28:QJZ29 QTV28:QTV29 RDR28:RDR29 RNN28:RNN29 RXJ28:RXJ29 SHF28:SHF29 SRB28:SRB29 TAX28:TAX29 TKT28:TKT29 TUP28:TUP29 UEL28:UEL29 UOH28:UOH29 UYD28:UYD29 VHZ28:VHZ29 VRV28:VRV29 WBR28:WBR29 WLN28:WLN29 WVJ28:WVJ29 B65564:B65565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B131100:B131101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B196636:B196637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B262172:B262173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B327708:B327709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B393244:B393245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B458780:B458781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B524316:B524317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B589852:B589853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B655388:B655389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B720924:B720925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B786460:B786461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B851996:B851997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B917532:B917533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B983068:B983069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" xr:uid="{F504C094-BC7F-7149-B3CB-CBE27C994DB5}">
      <formula1>"是,否"</formula1>
    </dataValidation>
  </dataValidation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霍尼韦尔</vt:lpstr>
      <vt:lpstr>鱼跃</vt:lpstr>
      <vt:lpstr>杀菌卫生湿巾</vt:lpstr>
      <vt:lpstr>必品阁炸鸡</vt:lpstr>
      <vt:lpstr>必品阁水饺490g</vt:lpstr>
      <vt:lpstr>必品阁脆皮煎饺250g</vt:lpstr>
      <vt:lpstr>空刻意面7盒装</vt:lpstr>
      <vt:lpstr>永璞25克</vt:lpstr>
      <vt:lpstr>永璞6.0</vt:lpstr>
      <vt:lpstr>欧扎克麦片套装1200g</vt:lpstr>
      <vt:lpstr>拉面说拉面3袋装</vt:lpstr>
      <vt:lpstr>汤达人方便面</vt:lpstr>
      <vt:lpstr>乐事</vt:lpstr>
      <vt:lpstr>安井精选早餐</vt:lpstr>
      <vt:lpstr>牛奶</vt:lpstr>
      <vt:lpstr>米</vt:lpstr>
      <vt:lpstr>油</vt:lpstr>
      <vt:lpstr>蛋白棒</vt:lpstr>
      <vt:lpstr>锋味派火山石烤肠</vt:lpstr>
      <vt:lpstr>超能防串染吸色巾</vt:lpstr>
      <vt:lpstr>超能离子洗洁精</vt:lpstr>
      <vt:lpstr>雕牌如意云裳洗衣凝珠</vt:lpstr>
      <vt:lpstr>妙管家香氛洁厕液</vt:lpstr>
      <vt:lpstr>爱国者电动牙刷</vt:lpstr>
      <vt:lpstr>好奇</vt:lpstr>
      <vt:lpstr>素士</vt:lpstr>
      <vt:lpstr>素士 (2)</vt:lpstr>
      <vt:lpstr>空气炸锅</vt:lpstr>
      <vt:lpstr>Usmile</vt:lpstr>
      <vt:lpstr>碧然德</vt:lpstr>
      <vt:lpstr>养生壶</vt:lpstr>
      <vt:lpstr>净水器</vt:lpstr>
      <vt:lpstr>破壁机</vt:lpstr>
      <vt:lpstr>搅拌机</vt:lpstr>
      <vt:lpstr>艾美特蒸蛋器</vt:lpstr>
      <vt:lpstr>车载垃圾桶</vt:lpstr>
      <vt:lpstr>倍思主动降噪TWS蓝牙耳机</vt:lpstr>
      <vt:lpstr>倍思智简套装数据线</vt:lpstr>
      <vt:lpstr>SYMA未来鹰飞行器TF1001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2022-04-11T10:53:47Z</dcterms:created>
  <dcterms:modified xsi:type="dcterms:W3CDTF">2023-02-02T03:25:50Z</dcterms:modified>
</cp:coreProperties>
</file>